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<sst xmlns="http://schemas.openxmlformats.org/spreadsheetml/2006/main" count="860" uniqueCount="342">
  <si>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</si>
  <si>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</si>
  <si>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</si>
  <si>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</si>
  <si>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</si>
  <si>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</si>
  <si>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</si>
  <si>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</si>
  <si>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</si>
  <si>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</si>
  <si>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</si>
  <si>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</si>
  <si>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</si>
  <si>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</si>
  <si>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</si>
  <si>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</si>
  <si>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</si>
  <si>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</si>
  <si>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</si>
  <si>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</si>
  <si>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</si>
  <si>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</si>
  <si>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</si>
  <si>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</si>
  <si>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</si>
  <si>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</si>
  <si>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</si>
  <si>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</si>
  <si>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</si>
  <si>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</si>
  <si>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</si>
  <si>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</si>
  <si>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</si>
  <si>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</si>
  <si>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</si>
  <si>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</si>
  <si>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</si>
  <si>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</si>
  <si>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</si>
  <si>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</si>
  <si>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</si>
  <si>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</si>
  <si>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</si>
  <si>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</si>
  <si>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</si>
  <si>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</si>
  <si>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</si>
  <si>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</si>
  <si>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</si>
  <si>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</si>
  <si>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</si>
  <si>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</si>
  <si>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</si>
  <si>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</si>
  <si>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</si>
  <si>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</si>
  <si>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</si>
  <si>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</si>
  <si>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</si>
  <si>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</si>
  <si>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</si>
  <si>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</si>
  <si>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</si>
  <si>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</si>
  <si>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</si>
  <si>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</si>
  <si>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</si>
  <si>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</si>
  <si>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</si>
  <si>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</si>
  <si>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</si>
  <si>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</si>
  <si>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</si>
  <si>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</si>
  <si>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</si>
  <si>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</si>
  <si>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</si>
  <si>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</si>
  <si>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</si>
  <si>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</si>
  <si>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</si>
  <si>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</si>
  <si>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</si>
  <si>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</si>
  <si>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</si>
  <si>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</si>
  <si>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</si>
  <si>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</si>
  <si>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</si>
  <si>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</si>
  <si>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</si>
  <si>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</si>
  <si>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</si>
  <si>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</si>
  <si>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</si>
  <si>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</si>
  <si>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</si>
  <si>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</si>
  <si>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</si>
  <si>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</si>
  <si>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</si>
  <si>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</si>
  <si>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</si>
  <si>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</si>
  <si>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</si>
  <si>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</si>
  <si>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</si>
  <si>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</si>
  <si>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</si>
  <si>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</si>
  <si>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</si>
  <si>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</si>
  <si>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</si>
  <si>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</si>
  <si>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</si>
  <si>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</si>
  <si>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</si>
  <si>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</si>
  <si>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</si>
  <si>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</si>
  <si>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</si>
  <si>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</si>
  <si>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</si>
  <si>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</si>
  <si>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</si>
  <si>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</si>
  <si>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</si>
  <si>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</si>
  <si>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</si>
  <si>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</si>
  <si>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</si>
  <si>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</si>
  <si>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</si>
  <si>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</si>
  <si>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</si>
  <si>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</si>
  <si>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</si>
  <si>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</si>
  <si>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</si>
  <si>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</si>
  <si>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</si>
  <si>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</si>
  <si>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</si>
  <si>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</si>
  <si>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</si>
  <si>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</si>
  <si>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</si>
  <si>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</si>
  <si>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</si>
  <si>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</si>
  <si>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</si>
  <si>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</si>
  <si>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</si>
  <si>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</si>
  <si>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</si>
  <si>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</si>
  <si>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</si>
  <si>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</si>
  <si>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</si>
  <si>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</si>
  <si>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</si>
  <si>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</si>
  <si>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</si>
  <si>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</si>
  <si>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</si>
  <si>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</si>
  <si>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</si>
  <si>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</si>
  <si>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</si>
  <si>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</si>
  <si>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</si>
  <si>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</si>
  <si>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</si>
  <si>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</si>
  <si>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</si>
  <si>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</si>
  <si>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</si>
  <si>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</si>
  <si>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</si>
  <si>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</si>
  <si>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</si>
  <si>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</si>
  <si>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</si>
  <si>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</si>
  <si>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</si>
  <si>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</si>
  <si>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</si>
  <si>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</si>
  <si>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</si>
  <si>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</si>
  <si>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</si>
  <si>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</si>
  <si>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</si>
  <si>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</si>
  <si>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</si>
  <si>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</si>
  <si>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</si>
  <si>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</si>
  <si>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</si>
  <si>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</si>
  <si>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</si>
  <si>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</si>
  <si>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</si>
  <si>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</si>
  <si>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</si>
  <si>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</si>
  <si>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</si>
  <si>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</si>
  <si>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</si>
  <si>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</si>
  <si>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</si>
  <si>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</si>
  <si>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</si>
  <si>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</si>
  <si>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</si>
  <si>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</si>
  <si>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</si>
  <si>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</si>
  <si>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</si>
  <si>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</si>
  <si>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</si>
  <si>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</si>
  <si>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</si>
  <si>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</si>
  <si>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</si>
  <si>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</si>
  <si>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</si>
  <si>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</si>
  <si>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</si>
  <si>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</si>
  <si>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</si>
  <si>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</si>
  <si>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</si>
  <si>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</si>
  <si>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</si>
  <si>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</si>
  <si>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</si>
  <si>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</si>
  <si>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</si>
  <si>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</si>
  <si>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</si>
  <si>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</si>
  <si>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</si>
  <si>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</si>
  <si>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</si>
  <si>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</si>
  <si>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</si>
  <si>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</si>
  <si>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</si>
  <si>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</si>
  <si>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</si>
  <si>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</si>
  <si>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</si>
  <si>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</si>
  <si>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</si>
  <si>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</si>
  <si>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</si>
  <si>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</si>
  <si>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</si>
  <si>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</si>
  <si>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</si>
  <si>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</si>
  <si>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</si>
  <si>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</si>
  <si>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</si>
  <si>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</si>
  <si>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</si>
  <si>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</si>
  <si>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</si>
  <si>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</si>
  <si>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</si>
  <si>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</si>
  <si>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</si>
  <si>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</si>
  <si>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</si>
  <si>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</si>
  <si>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</si>
  <si>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</si>
  <si>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</si>
  <si>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</si>
  <si>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</si>
  <si>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</si>
  <si>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</si>
  <si>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</si>
  <si>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</si>
  <si>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</si>
  <si>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</si>
  <si>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</si>
  <si>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</si>
  <si>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</si>
  <si>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</si>
  <si>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</si>
  <si>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</si>
  <si>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</si>
  <si>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</si>
  <si>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</si>
  <si>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</si>
  <si>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</si>
  <si>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</si>
  <si>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</si>
  <si>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</si>
  <si>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</si>
  <si>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</si>
  <si>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</si>
  <si>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</si>
  <si>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</si>
  <si>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</si>
  <si>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</si>
  <si>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</si>
  <si>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</si>
  <si>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</si>
  <si>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</si>
  <si>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</si>
  <si>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</si>
  <si>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</si>
  <si>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</si>
  <si>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</si>
  <si>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</si>
  <si>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</si>
  <si>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</si>
  <si>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</si>
  <si>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</si>
  <si>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</si>
  <si>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</si>
  <si>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</si>
  <si>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</si>
  <si>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</si>
  <si>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</si>
  <si>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</si>
  <si>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</si>
  <si>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</si>
  <si>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</si>
  <si>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</si>
  <si>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</si>
  <si>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</si>
  <si>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</si>
  <si>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</si>
  <si>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</si>
  <si>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</si>
  <si>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</si>
  <si>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</si>
  <si>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Администрация муниципального образования городского округа Сыктывкар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</si>
</sst>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\(00\)"/>
    <numFmt numFmtId="178" formatCode="0000000"/>
    <numFmt numFmtId="179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9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1" fontId="9" fillId="2" borderId="18" xfId="0" applyNumberFormat="1" applyFon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7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LEUSHI~1\AppData\Local\Temp\_5W10SXRWE\_5W10SXRYG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LEUSHI~1\AppData\Local\Temp\_5W10SXRKN\_5W10SXRVD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1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51" t="s">
        <v>184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3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54" t="s">
        <v>185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57" t="s">
        <v>186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9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54" t="s">
        <v>187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6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48" t="s">
        <v>197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0"/>
    </row>
    <row r="20" spans="1:87" ht="15" customHeight="1" thickBot="1" x14ac:dyDescent="0.25">
      <c r="K20" s="96" t="s">
        <v>198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5">
        <v>2016</v>
      </c>
      <c r="AP20" s="95"/>
      <c r="AQ20" s="95"/>
      <c r="AR20" s="98" t="s">
        <v>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54" t="s">
        <v>188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1"/>
      <c r="AU23" s="54" t="s">
        <v>189</v>
      </c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1"/>
      <c r="BJ23" s="30"/>
      <c r="BK23" s="30"/>
      <c r="BO23" s="62" t="s">
        <v>196</v>
      </c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4"/>
      <c r="CD23" s="31"/>
      <c r="CE23" s="31"/>
    </row>
    <row r="24" spans="1:87" ht="26.1" customHeight="1" x14ac:dyDescent="0.25">
      <c r="A24" s="82" t="s">
        <v>290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72" t="s">
        <v>319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30"/>
      <c r="BK24" s="30"/>
      <c r="BM24" s="81" t="s">
        <v>321</v>
      </c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7" ht="26.1" customHeight="1" x14ac:dyDescent="0.25">
      <c r="A25" s="75" t="s">
        <v>291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7" ht="39.950000000000003" customHeight="1" thickBot="1" x14ac:dyDescent="0.3">
      <c r="A26" s="75" t="s">
        <v>292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78" t="s">
        <v>320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30"/>
      <c r="BK26" s="3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7" ht="12.95" customHeight="1" thickBot="1" x14ac:dyDescent="0.3">
      <c r="A27" s="65" t="s">
        <v>293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7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4" t="s">
        <v>190</v>
      </c>
      <c r="BS27" s="55"/>
      <c r="BT27" s="55"/>
      <c r="BU27" s="55"/>
      <c r="BV27" s="55"/>
      <c r="BW27" s="55"/>
      <c r="BX27" s="55"/>
      <c r="BY27" s="55"/>
      <c r="BZ27" s="56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341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</row>
    <row r="30" spans="1:87" ht="15.95" customHeight="1" thickBot="1" x14ac:dyDescent="0.25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69"/>
      <c r="V30" s="69"/>
      <c r="W30" s="69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</row>
    <row r="31" spans="1:87" ht="15.95" customHeight="1" thickBot="1" x14ac:dyDescent="0.25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 x14ac:dyDescent="0.25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 x14ac:dyDescent="0.25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 selectLockedCells="1"/>
  <mergeCells count="36"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K19:BU19"/>
    <mergeCell ref="H11:BX11"/>
    <mergeCell ref="H13:BX13"/>
    <mergeCell ref="E15:CA15"/>
    <mergeCell ref="K17:BU17"/>
    <mergeCell ref="A23:AT23"/>
    <mergeCell ref="AU23:BI23"/>
    <mergeCell ref="BO23:CC23"/>
    <mergeCell ref="AO20:AQ20"/>
    <mergeCell ref="K20:AN20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92</v>
      </c>
      <c r="Q21" s="8">
        <v>2</v>
      </c>
      <c r="R21" s="8">
        <v>92</v>
      </c>
      <c r="S21" s="8">
        <v>73</v>
      </c>
      <c r="T21" s="8">
        <v>0</v>
      </c>
      <c r="U21" s="8">
        <v>92</v>
      </c>
      <c r="V21" s="8">
        <v>0</v>
      </c>
      <c r="W21" s="8">
        <v>17</v>
      </c>
      <c r="X21" s="8">
        <v>22</v>
      </c>
      <c r="Y21" s="8">
        <v>0</v>
      </c>
      <c r="Z21" s="8">
        <v>53</v>
      </c>
      <c r="AA21" s="8">
        <v>19</v>
      </c>
      <c r="AB21" s="8">
        <v>13</v>
      </c>
      <c r="AC21" s="8">
        <v>54</v>
      </c>
      <c r="AD21" s="8">
        <v>30</v>
      </c>
      <c r="AE21" s="8">
        <v>33</v>
      </c>
      <c r="AF21" s="8">
        <v>4</v>
      </c>
      <c r="AG21" s="8">
        <v>0</v>
      </c>
      <c r="AH21" s="8">
        <v>5</v>
      </c>
      <c r="AI21" s="8">
        <v>1</v>
      </c>
      <c r="AJ21" s="8">
        <v>6</v>
      </c>
      <c r="AK21" s="8">
        <v>11</v>
      </c>
      <c r="AL21" s="8">
        <v>17</v>
      </c>
      <c r="AM21" s="8">
        <v>57</v>
      </c>
      <c r="AN21" s="8">
        <v>3</v>
      </c>
      <c r="AO21" s="8">
        <v>16</v>
      </c>
      <c r="AP21" s="8">
        <v>73</v>
      </c>
      <c r="AQ21" s="8">
        <v>38</v>
      </c>
      <c r="AR21" s="8">
        <v>28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11</v>
      </c>
      <c r="Q22" s="8">
        <v>0</v>
      </c>
      <c r="R22" s="8">
        <v>11</v>
      </c>
      <c r="S22" s="8">
        <v>10</v>
      </c>
      <c r="T22" s="8">
        <v>0</v>
      </c>
      <c r="U22" s="8">
        <v>11</v>
      </c>
      <c r="V22" s="8">
        <v>0</v>
      </c>
      <c r="W22" s="8">
        <v>0</v>
      </c>
      <c r="X22" s="8">
        <v>0</v>
      </c>
      <c r="Y22" s="8">
        <v>0</v>
      </c>
      <c r="Z22" s="8">
        <v>11</v>
      </c>
      <c r="AA22" s="8">
        <v>0</v>
      </c>
      <c r="AB22" s="8">
        <v>0</v>
      </c>
      <c r="AC22" s="8">
        <v>10</v>
      </c>
      <c r="AD22" s="8">
        <v>6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3</v>
      </c>
      <c r="AM22" s="8">
        <v>8</v>
      </c>
      <c r="AN22" s="8">
        <v>0</v>
      </c>
      <c r="AO22" s="8">
        <v>1</v>
      </c>
      <c r="AP22" s="8">
        <v>10</v>
      </c>
      <c r="AQ22" s="8">
        <v>5</v>
      </c>
      <c r="AR22" s="8">
        <v>4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58</v>
      </c>
      <c r="Q23" s="8">
        <v>2</v>
      </c>
      <c r="R23" s="8">
        <v>58</v>
      </c>
      <c r="S23" s="8">
        <v>48</v>
      </c>
      <c r="T23" s="8">
        <v>0</v>
      </c>
      <c r="U23" s="8">
        <v>58</v>
      </c>
      <c r="V23" s="8">
        <v>0</v>
      </c>
      <c r="W23" s="8">
        <v>17</v>
      </c>
      <c r="X23" s="8">
        <v>22</v>
      </c>
      <c r="Y23" s="8">
        <v>0</v>
      </c>
      <c r="Z23" s="8">
        <v>19</v>
      </c>
      <c r="AA23" s="8">
        <v>13</v>
      </c>
      <c r="AB23" s="8">
        <v>10</v>
      </c>
      <c r="AC23" s="8">
        <v>38</v>
      </c>
      <c r="AD23" s="8">
        <v>23</v>
      </c>
      <c r="AE23" s="8">
        <v>20</v>
      </c>
      <c r="AF23" s="8">
        <v>4</v>
      </c>
      <c r="AG23" s="8">
        <v>0</v>
      </c>
      <c r="AH23" s="8">
        <v>0</v>
      </c>
      <c r="AI23" s="8">
        <v>1</v>
      </c>
      <c r="AJ23" s="8">
        <v>5</v>
      </c>
      <c r="AK23" s="8">
        <v>9</v>
      </c>
      <c r="AL23" s="8">
        <v>9</v>
      </c>
      <c r="AM23" s="8">
        <v>34</v>
      </c>
      <c r="AN23" s="8">
        <v>3</v>
      </c>
      <c r="AO23" s="8">
        <v>12</v>
      </c>
      <c r="AP23" s="8">
        <v>43</v>
      </c>
      <c r="AQ23" s="8">
        <v>21</v>
      </c>
      <c r="AR23" s="8">
        <v>16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42</v>
      </c>
      <c r="Q24" s="8">
        <v>2</v>
      </c>
      <c r="R24" s="8">
        <v>42</v>
      </c>
      <c r="S24" s="8">
        <v>33</v>
      </c>
      <c r="T24" s="8">
        <v>0</v>
      </c>
      <c r="U24" s="8">
        <v>42</v>
      </c>
      <c r="V24" s="8">
        <v>0</v>
      </c>
      <c r="W24" s="8">
        <v>14</v>
      </c>
      <c r="X24" s="8">
        <v>16</v>
      </c>
      <c r="Y24" s="8">
        <v>0</v>
      </c>
      <c r="Z24" s="8">
        <v>12</v>
      </c>
      <c r="AA24" s="8">
        <v>10</v>
      </c>
      <c r="AB24" s="8">
        <v>7</v>
      </c>
      <c r="AC24" s="8">
        <v>28</v>
      </c>
      <c r="AD24" s="8">
        <v>16</v>
      </c>
      <c r="AE24" s="8">
        <v>14</v>
      </c>
      <c r="AF24" s="8">
        <v>2</v>
      </c>
      <c r="AG24" s="8">
        <v>0</v>
      </c>
      <c r="AH24" s="8">
        <v>0</v>
      </c>
      <c r="AI24" s="8">
        <v>1</v>
      </c>
      <c r="AJ24" s="8">
        <v>4</v>
      </c>
      <c r="AK24" s="8">
        <v>5</v>
      </c>
      <c r="AL24" s="8">
        <v>6</v>
      </c>
      <c r="AM24" s="8">
        <v>26</v>
      </c>
      <c r="AN24" s="8">
        <v>3</v>
      </c>
      <c r="AO24" s="8">
        <v>7</v>
      </c>
      <c r="AP24" s="8">
        <v>32</v>
      </c>
      <c r="AQ24" s="8">
        <v>17</v>
      </c>
      <c r="AR24" s="8">
        <v>13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6</v>
      </c>
      <c r="Q25" s="8">
        <v>0</v>
      </c>
      <c r="R25" s="8">
        <v>6</v>
      </c>
      <c r="S25" s="8">
        <v>6</v>
      </c>
      <c r="T25" s="8">
        <v>0</v>
      </c>
      <c r="U25" s="8">
        <v>6</v>
      </c>
      <c r="V25" s="8">
        <v>0</v>
      </c>
      <c r="W25" s="8">
        <v>1</v>
      </c>
      <c r="X25" s="8">
        <v>2</v>
      </c>
      <c r="Y25" s="8">
        <v>0</v>
      </c>
      <c r="Z25" s="8">
        <v>3</v>
      </c>
      <c r="AA25" s="8">
        <v>0</v>
      </c>
      <c r="AB25" s="8">
        <v>0</v>
      </c>
      <c r="AC25" s="8">
        <v>3</v>
      </c>
      <c r="AD25" s="8">
        <v>1</v>
      </c>
      <c r="AE25" s="8">
        <v>3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2</v>
      </c>
      <c r="AL25" s="8">
        <v>2</v>
      </c>
      <c r="AM25" s="8">
        <v>1</v>
      </c>
      <c r="AN25" s="8">
        <v>0</v>
      </c>
      <c r="AO25" s="8">
        <v>4</v>
      </c>
      <c r="AP25" s="8">
        <v>2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10</v>
      </c>
      <c r="Q27" s="8">
        <v>0</v>
      </c>
      <c r="R27" s="8">
        <v>10</v>
      </c>
      <c r="S27" s="8">
        <v>8</v>
      </c>
      <c r="T27" s="8">
        <v>0</v>
      </c>
      <c r="U27" s="8">
        <v>10</v>
      </c>
      <c r="V27" s="8">
        <v>0</v>
      </c>
      <c r="W27" s="8">
        <v>0</v>
      </c>
      <c r="X27" s="8">
        <v>0</v>
      </c>
      <c r="Y27" s="8">
        <v>0</v>
      </c>
      <c r="Z27" s="8">
        <v>10</v>
      </c>
      <c r="AA27" s="8">
        <v>4</v>
      </c>
      <c r="AB27" s="8">
        <v>2</v>
      </c>
      <c r="AC27" s="8">
        <v>5</v>
      </c>
      <c r="AD27" s="8">
        <v>0</v>
      </c>
      <c r="AE27" s="8">
        <v>4</v>
      </c>
      <c r="AF27" s="8">
        <v>0</v>
      </c>
      <c r="AG27" s="8">
        <v>0</v>
      </c>
      <c r="AH27" s="8">
        <v>1</v>
      </c>
      <c r="AI27" s="8">
        <v>0</v>
      </c>
      <c r="AJ27" s="8">
        <v>1</v>
      </c>
      <c r="AK27" s="8">
        <v>2</v>
      </c>
      <c r="AL27" s="8">
        <v>2</v>
      </c>
      <c r="AM27" s="8">
        <v>5</v>
      </c>
      <c r="AN27" s="8">
        <v>0</v>
      </c>
      <c r="AO27" s="8">
        <v>3</v>
      </c>
      <c r="AP27" s="8">
        <v>7</v>
      </c>
      <c r="AQ27" s="8">
        <v>3</v>
      </c>
      <c r="AR27" s="8">
        <v>2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13</v>
      </c>
      <c r="Q28" s="8">
        <v>0</v>
      </c>
      <c r="R28" s="8">
        <v>13</v>
      </c>
      <c r="S28" s="8">
        <v>7</v>
      </c>
      <c r="T28" s="8">
        <v>0</v>
      </c>
      <c r="U28" s="8">
        <v>13</v>
      </c>
      <c r="V28" s="8">
        <v>0</v>
      </c>
      <c r="W28" s="8">
        <v>0</v>
      </c>
      <c r="X28" s="8">
        <v>0</v>
      </c>
      <c r="Y28" s="8">
        <v>0</v>
      </c>
      <c r="Z28" s="8">
        <v>13</v>
      </c>
      <c r="AA28" s="8">
        <v>2</v>
      </c>
      <c r="AB28" s="8">
        <v>1</v>
      </c>
      <c r="AC28" s="8">
        <v>1</v>
      </c>
      <c r="AD28" s="8">
        <v>1</v>
      </c>
      <c r="AE28" s="8">
        <v>8</v>
      </c>
      <c r="AF28" s="8">
        <v>0</v>
      </c>
      <c r="AG28" s="8">
        <v>0</v>
      </c>
      <c r="AH28" s="8">
        <v>4</v>
      </c>
      <c r="AI28" s="8">
        <v>0</v>
      </c>
      <c r="AJ28" s="8">
        <v>0</v>
      </c>
      <c r="AK28" s="8">
        <v>0</v>
      </c>
      <c r="AL28" s="8">
        <v>3</v>
      </c>
      <c r="AM28" s="8">
        <v>10</v>
      </c>
      <c r="AN28" s="8">
        <v>0</v>
      </c>
      <c r="AO28" s="8">
        <v>0</v>
      </c>
      <c r="AP28" s="8">
        <v>13</v>
      </c>
      <c r="AQ28" s="8">
        <v>9</v>
      </c>
      <c r="AR28" s="8">
        <v>6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 x14ac:dyDescent="0.2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 x14ac:dyDescent="0.2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15</v>
      </c>
      <c r="Q21" s="8">
        <v>14</v>
      </c>
      <c r="R21" s="8">
        <v>1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15</v>
      </c>
      <c r="Q22" s="8">
        <v>11</v>
      </c>
      <c r="R22" s="8">
        <v>4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11249</v>
      </c>
      <c r="Q23" s="8">
        <v>8394</v>
      </c>
      <c r="R23" s="8">
        <v>2855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69</v>
      </c>
      <c r="Q24" s="8">
        <v>46</v>
      </c>
      <c r="R24" s="8">
        <v>23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5748</v>
      </c>
      <c r="Q25" s="8">
        <v>4867</v>
      </c>
      <c r="R25" s="8">
        <v>881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15</v>
      </c>
      <c r="Q26" s="8">
        <v>14</v>
      </c>
      <c r="R26" s="8">
        <v>1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1</v>
      </c>
      <c r="Q29" s="8">
        <v>1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1</v>
      </c>
      <c r="Q30" s="8">
        <v>1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2</v>
      </c>
      <c r="Q31" s="8">
        <v>1</v>
      </c>
      <c r="R31" s="8">
        <v>1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2</v>
      </c>
      <c r="Q33" s="8">
        <v>1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2</v>
      </c>
      <c r="Q34" s="8">
        <v>2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1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5310</v>
      </c>
      <c r="Q46" s="8">
        <v>0</v>
      </c>
      <c r="R46" s="8">
        <v>5310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15</v>
      </c>
      <c r="Q54" s="8">
        <v>14</v>
      </c>
      <c r="R54" s="8">
        <v>1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20168</v>
      </c>
      <c r="Q55" s="8">
        <v>16526</v>
      </c>
      <c r="R55" s="8">
        <v>3642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15</v>
      </c>
      <c r="Q56" s="8">
        <v>14</v>
      </c>
      <c r="R56" s="8">
        <v>1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15</v>
      </c>
      <c r="Q57" s="8">
        <v>14</v>
      </c>
      <c r="R57" s="8">
        <v>1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15</v>
      </c>
      <c r="Q58" s="8">
        <v>14</v>
      </c>
      <c r="R58" s="8">
        <v>1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1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1</v>
      </c>
      <c r="Q62" s="8">
        <v>0</v>
      </c>
      <c r="R62" s="8">
        <v>1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22</v>
      </c>
      <c r="Q63" s="8">
        <v>0</v>
      </c>
      <c r="R63" s="8">
        <v>22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3</v>
      </c>
      <c r="Q64" s="8">
        <v>2</v>
      </c>
      <c r="R64" s="8">
        <v>1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4</v>
      </c>
      <c r="Q65" s="8">
        <v>3</v>
      </c>
      <c r="R65" s="8">
        <v>1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150</v>
      </c>
      <c r="Q69" s="8">
        <v>108</v>
      </c>
      <c r="R69" s="8">
        <v>42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10</v>
      </c>
      <c r="Q70" s="8">
        <v>10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38</v>
      </c>
      <c r="Q71" s="8">
        <v>38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11</v>
      </c>
      <c r="Q72" s="8">
        <v>10</v>
      </c>
      <c r="R72" s="8">
        <v>1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84</v>
      </c>
      <c r="Q73" s="8">
        <v>50</v>
      </c>
      <c r="R73" s="8">
        <v>34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12</v>
      </c>
      <c r="Q74" s="8">
        <v>12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57</v>
      </c>
      <c r="Q75" s="8">
        <v>42</v>
      </c>
      <c r="R75" s="8">
        <v>15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10</v>
      </c>
      <c r="Q76" s="8">
        <v>10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15</v>
      </c>
      <c r="Q77" s="8">
        <v>14</v>
      </c>
      <c r="R77" s="8">
        <v>1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8</v>
      </c>
      <c r="Q78" s="8">
        <v>7</v>
      </c>
      <c r="R78" s="8">
        <v>1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8</v>
      </c>
      <c r="Q79" s="8">
        <v>8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1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3</v>
      </c>
      <c r="Q82" s="8">
        <v>3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9</v>
      </c>
      <c r="Q83" s="8">
        <v>8</v>
      </c>
      <c r="R83" s="8">
        <v>1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2</v>
      </c>
      <c r="Q84" s="8">
        <v>2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87</v>
      </c>
      <c r="Q85" s="8">
        <v>53</v>
      </c>
      <c r="R85" s="8">
        <v>34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13</v>
      </c>
      <c r="Q86" s="8">
        <v>13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15</v>
      </c>
      <c r="Q87" s="8">
        <v>14</v>
      </c>
      <c r="R87" s="8">
        <v>1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15</v>
      </c>
      <c r="Q88" s="8">
        <v>14</v>
      </c>
      <c r="R88" s="8">
        <v>1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14</v>
      </c>
      <c r="Q89" s="8">
        <v>13</v>
      </c>
      <c r="R89" s="8">
        <v>1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1</v>
      </c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12</v>
      </c>
      <c r="Q92" s="8">
        <v>11</v>
      </c>
      <c r="R92" s="8">
        <v>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11</v>
      </c>
      <c r="Q93" s="8">
        <v>10</v>
      </c>
      <c r="R93" s="8">
        <v>1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3</v>
      </c>
      <c r="Q94" s="8">
        <v>2</v>
      </c>
      <c r="R94" s="8">
        <v>1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140</v>
      </c>
      <c r="Q95" s="8">
        <v>120</v>
      </c>
      <c r="R95" s="8">
        <v>20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9</v>
      </c>
      <c r="Q96" s="8">
        <v>8</v>
      </c>
      <c r="R96" s="8">
        <v>1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30</v>
      </c>
      <c r="Q97" s="8">
        <v>29</v>
      </c>
      <c r="R97" s="8">
        <v>1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2</v>
      </c>
      <c r="Q98" s="8">
        <v>1</v>
      </c>
      <c r="R98" s="8">
        <v>1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9</v>
      </c>
      <c r="Q99" s="8">
        <v>8</v>
      </c>
      <c r="R99" s="8">
        <v>1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2</v>
      </c>
      <c r="Q100" s="8">
        <v>1</v>
      </c>
      <c r="R100" s="8">
        <v>1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15</v>
      </c>
      <c r="Q101" s="8">
        <v>14</v>
      </c>
      <c r="R101" s="8">
        <v>1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</row>
    <row r="3" spans="1:24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</row>
    <row r="5" spans="1:24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24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ht="12.75" hidden="1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ht="20.100000000000001" customHeight="1" x14ac:dyDescent="0.2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x14ac:dyDescent="0.2">
      <c r="A18" s="107" t="s">
        <v>218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210923</v>
      </c>
      <c r="Q21" s="8">
        <v>143299</v>
      </c>
      <c r="R21" s="8">
        <v>67624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201939</v>
      </c>
      <c r="Q22" s="8">
        <v>140957</v>
      </c>
      <c r="R22" s="8">
        <v>60982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8984</v>
      </c>
      <c r="Q23" s="8">
        <v>2342</v>
      </c>
      <c r="R23" s="8">
        <v>6642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299</v>
      </c>
      <c r="Q24" s="8">
        <v>20</v>
      </c>
      <c r="R24" s="8">
        <v>279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5201</v>
      </c>
      <c r="Q25" s="8">
        <v>1161</v>
      </c>
      <c r="R25" s="8">
        <v>4040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520</v>
      </c>
      <c r="Q27" s="8">
        <v>520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2964</v>
      </c>
      <c r="Q28" s="8">
        <v>641</v>
      </c>
      <c r="R28" s="8">
        <v>2323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129</v>
      </c>
      <c r="Q29" s="8">
        <v>96</v>
      </c>
      <c r="R29" s="8">
        <v>33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 x14ac:dyDescent="0.2">
      <c r="A17" s="107" t="s">
        <v>218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 x14ac:dyDescent="0.2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196359</v>
      </c>
      <c r="Q21" s="8">
        <v>139594</v>
      </c>
      <c r="R21" s="8">
        <v>56765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7284</v>
      </c>
      <c r="Z21" s="8">
        <v>1516</v>
      </c>
      <c r="AA21" s="8">
        <v>5768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172246</v>
      </c>
      <c r="Q22" s="8">
        <v>131580</v>
      </c>
      <c r="R22" s="8">
        <v>40666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2424</v>
      </c>
      <c r="Z22" s="8">
        <v>483</v>
      </c>
      <c r="AA22" s="8">
        <v>1941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129865</v>
      </c>
      <c r="Q23" s="8">
        <v>98842</v>
      </c>
      <c r="R23" s="8">
        <v>31023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1655</v>
      </c>
      <c r="Z23" s="8">
        <v>257</v>
      </c>
      <c r="AA23" s="8">
        <v>1398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21478</v>
      </c>
      <c r="Q24" s="8">
        <v>15750</v>
      </c>
      <c r="R24" s="8">
        <v>5728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7</v>
      </c>
      <c r="Z24" s="8">
        <v>7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89926</v>
      </c>
      <c r="Q25" s="8">
        <v>70198</v>
      </c>
      <c r="R25" s="8">
        <v>19728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1389</v>
      </c>
      <c r="Z25" s="8">
        <v>206</v>
      </c>
      <c r="AA25" s="8">
        <v>1183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7030</v>
      </c>
      <c r="Q26" s="8">
        <v>3690</v>
      </c>
      <c r="R26" s="8">
        <v>3340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215</v>
      </c>
      <c r="Z26" s="8">
        <v>0</v>
      </c>
      <c r="AA26" s="8">
        <v>215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173</v>
      </c>
      <c r="Q27" s="8">
        <v>173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11258</v>
      </c>
      <c r="Q28" s="8">
        <v>9031</v>
      </c>
      <c r="R28" s="8">
        <v>2227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44</v>
      </c>
      <c r="Z28" s="8">
        <v>44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2164</v>
      </c>
      <c r="Q29" s="8">
        <v>1741</v>
      </c>
      <c r="R29" s="8">
        <v>423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265</v>
      </c>
      <c r="Z29" s="8">
        <v>150</v>
      </c>
      <c r="AA29" s="8">
        <v>115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40217</v>
      </c>
      <c r="Q30" s="8">
        <v>30997</v>
      </c>
      <c r="R30" s="8">
        <v>9220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504</v>
      </c>
      <c r="Z30" s="8">
        <v>76</v>
      </c>
      <c r="AA30" s="8">
        <v>428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22618</v>
      </c>
      <c r="Q31" s="8">
        <v>6840</v>
      </c>
      <c r="R31" s="8">
        <v>15778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4212</v>
      </c>
      <c r="Z31" s="8">
        <v>947</v>
      </c>
      <c r="AA31" s="8">
        <v>3265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428</v>
      </c>
      <c r="Q32" s="8">
        <v>311</v>
      </c>
      <c r="R32" s="8">
        <v>117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30</v>
      </c>
      <c r="Z32" s="8">
        <v>13</v>
      </c>
      <c r="AA32" s="8">
        <v>17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556</v>
      </c>
      <c r="Q33" s="8">
        <v>10</v>
      </c>
      <c r="R33" s="8">
        <v>546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352</v>
      </c>
      <c r="Z33" s="8">
        <v>278</v>
      </c>
      <c r="AA33" s="8">
        <v>74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4473</v>
      </c>
      <c r="Q34" s="8">
        <v>2740</v>
      </c>
      <c r="R34" s="8">
        <v>1733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149</v>
      </c>
      <c r="Z34" s="8">
        <v>1</v>
      </c>
      <c r="AA34" s="8">
        <v>148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11388</v>
      </c>
      <c r="Q36" s="8">
        <v>803</v>
      </c>
      <c r="R36" s="8">
        <v>10585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522</v>
      </c>
      <c r="Z36" s="8">
        <v>116</v>
      </c>
      <c r="AA36" s="8">
        <v>406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5773</v>
      </c>
      <c r="Q37" s="8">
        <v>2976</v>
      </c>
      <c r="R37" s="8">
        <v>2797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3159</v>
      </c>
      <c r="Z37" s="8">
        <v>539</v>
      </c>
      <c r="AA37" s="8">
        <v>2620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297</v>
      </c>
      <c r="Q38" s="8">
        <v>297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1198</v>
      </c>
      <c r="Q39" s="8">
        <v>877</v>
      </c>
      <c r="R39" s="8">
        <v>321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648</v>
      </c>
      <c r="Z39" s="8">
        <v>86</v>
      </c>
      <c r="AA39" s="8">
        <v>562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5580</v>
      </c>
      <c r="Q40" s="8">
        <v>1363</v>
      </c>
      <c r="R40" s="8">
        <v>4217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1571</v>
      </c>
      <c r="Z40" s="8">
        <v>730</v>
      </c>
      <c r="AA40" s="8">
        <v>841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20.100000000000001" customHeight="1" x14ac:dyDescent="0.2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x14ac:dyDescent="0.2">
      <c r="A16" s="107" t="s">
        <v>201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30" s="2" customFormat="1" ht="30" customHeight="1" x14ac:dyDescent="0.2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15</v>
      </c>
      <c r="Q21" s="8">
        <v>15</v>
      </c>
      <c r="R21" s="8">
        <v>0</v>
      </c>
      <c r="S21" s="8">
        <v>1</v>
      </c>
      <c r="T21" s="8">
        <v>1</v>
      </c>
      <c r="U21" s="8">
        <v>15</v>
      </c>
      <c r="V21" s="8">
        <v>15</v>
      </c>
      <c r="W21" s="8">
        <v>15</v>
      </c>
      <c r="X21" s="8">
        <v>1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14</v>
      </c>
      <c r="Q22" s="8">
        <v>14</v>
      </c>
      <c r="R22" s="8">
        <v>0</v>
      </c>
      <c r="S22" s="8">
        <v>0</v>
      </c>
      <c r="T22" s="8">
        <v>0</v>
      </c>
      <c r="U22" s="8">
        <v>14</v>
      </c>
      <c r="V22" s="8">
        <v>14</v>
      </c>
      <c r="W22" s="8">
        <v>14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1</v>
      </c>
      <c r="R23" s="8">
        <v>0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8:AD8"/>
    <mergeCell ref="A9:AD9"/>
    <mergeCell ref="A10:AD10"/>
    <mergeCell ref="A11:AD11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 x14ac:dyDescent="0.2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 x14ac:dyDescent="0.2">
      <c r="A16" s="123" t="s">
        <v>201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ht="15" customHeight="1" x14ac:dyDescent="0.2">
      <c r="A17" s="124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4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 x14ac:dyDescent="0.2">
      <c r="A18" s="12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5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 x14ac:dyDescent="0.2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15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14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0"/>
      <c r="P33" s="120"/>
      <c r="Q33" s="120"/>
      <c r="S33" s="120"/>
      <c r="T33" s="120"/>
      <c r="U33" s="120"/>
      <c r="W33" s="35"/>
    </row>
    <row r="34" spans="1:23" s="1" customFormat="1" x14ac:dyDescent="0.2">
      <c r="O34" s="106" t="s">
        <v>219</v>
      </c>
      <c r="P34" s="106"/>
      <c r="Q34" s="106"/>
      <c r="S34" s="106" t="s">
        <v>220</v>
      </c>
      <c r="T34" s="106"/>
      <c r="U34" s="106"/>
      <c r="W34" s="19" t="s">
        <v>221</v>
      </c>
    </row>
    <row r="35" spans="1:23" s="1" customFormat="1" x14ac:dyDescent="0.2"/>
    <row r="36" spans="1:23" s="1" customFormat="1" ht="15.75" x14ac:dyDescent="0.25">
      <c r="O36" s="120"/>
      <c r="P36" s="120"/>
      <c r="Q36" s="120"/>
      <c r="S36" s="121"/>
      <c r="T36" s="121"/>
      <c r="U36" s="121"/>
    </row>
    <row r="37" spans="1:23" s="1" customFormat="1" x14ac:dyDescent="0.2">
      <c r="O37" s="106" t="s">
        <v>222</v>
      </c>
      <c r="P37" s="106"/>
      <c r="Q37" s="106"/>
      <c r="S37" s="106" t="s">
        <v>223</v>
      </c>
      <c r="T37" s="106"/>
      <c r="U37" s="106"/>
    </row>
  </sheetData>
  <sheetProtection password="A428" sheet="1" objects="1" scenarios="1" selectLockedCells="1"/>
  <mergeCells count="38">
    <mergeCell ref="A13:AG13"/>
    <mergeCell ref="A14:AG14"/>
    <mergeCell ref="A9:AG9"/>
    <mergeCell ref="A10:AG10"/>
    <mergeCell ref="A11:AG11"/>
    <mergeCell ref="A12:AG12"/>
    <mergeCell ref="P17:Q18"/>
    <mergeCell ref="R17:U17"/>
    <mergeCell ref="V17:W18"/>
    <mergeCell ref="X17:AC17"/>
    <mergeCell ref="AD17:AG17"/>
    <mergeCell ref="R18:S18"/>
    <mergeCell ref="A1:AG1"/>
    <mergeCell ref="A2:AG2"/>
    <mergeCell ref="A3:AG3"/>
    <mergeCell ref="A4:AG4"/>
    <mergeCell ref="A5:AG5"/>
    <mergeCell ref="A6:AG6"/>
    <mergeCell ref="AD18:AE18"/>
    <mergeCell ref="AF18:AG18"/>
    <mergeCell ref="A15:AG15"/>
    <mergeCell ref="A16:AG16"/>
    <mergeCell ref="O34:Q34"/>
    <mergeCell ref="S34:U34"/>
    <mergeCell ref="T18:U18"/>
    <mergeCell ref="X18:Y18"/>
    <mergeCell ref="A17:A19"/>
    <mergeCell ref="O17:O19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spans="1:24" x14ac:dyDescent="0.2">
      <c r="A18" s="123" t="s">
        <v>230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30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0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</row>
    <row r="5" spans="1:30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</row>
    <row r="6" spans="1:30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</row>
    <row r="8" spans="1:30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</row>
    <row r="9" spans="1:30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1:30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</row>
    <row r="12" spans="1:30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</row>
    <row r="14" spans="1:30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1:30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</row>
    <row r="16" spans="1:30" ht="20.100000000000001" customHeight="1" x14ac:dyDescent="0.2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x14ac:dyDescent="0.2">
      <c r="A17" s="107" t="s">
        <v>201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s="2" customFormat="1" ht="26.1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556</v>
      </c>
      <c r="Q21" s="8">
        <v>556</v>
      </c>
      <c r="R21" s="8">
        <v>0</v>
      </c>
      <c r="S21" s="8">
        <v>32</v>
      </c>
      <c r="T21" s="8">
        <v>0</v>
      </c>
      <c r="U21" s="8">
        <v>0</v>
      </c>
      <c r="V21" s="8">
        <v>25</v>
      </c>
      <c r="W21" s="8">
        <v>136</v>
      </c>
      <c r="X21" s="8">
        <v>276</v>
      </c>
      <c r="Y21" s="8">
        <v>0</v>
      </c>
      <c r="Z21" s="8">
        <v>87</v>
      </c>
      <c r="AA21" s="8">
        <v>27</v>
      </c>
      <c r="AB21" s="8">
        <v>376</v>
      </c>
      <c r="AC21" s="8">
        <v>1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476</v>
      </c>
      <c r="Q22" s="8">
        <v>476</v>
      </c>
      <c r="R22" s="8">
        <v>0</v>
      </c>
      <c r="S22" s="8">
        <v>25</v>
      </c>
      <c r="T22" s="8">
        <v>0</v>
      </c>
      <c r="U22" s="8">
        <v>0</v>
      </c>
      <c r="V22" s="8">
        <v>23</v>
      </c>
      <c r="W22" s="8">
        <v>127</v>
      </c>
      <c r="X22" s="8">
        <v>228</v>
      </c>
      <c r="Y22" s="8">
        <v>0</v>
      </c>
      <c r="Z22" s="8">
        <v>73</v>
      </c>
      <c r="AA22" s="8">
        <v>12</v>
      </c>
      <c r="AB22" s="8">
        <v>345</v>
      </c>
      <c r="AC22" s="8">
        <v>1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80</v>
      </c>
      <c r="Q23" s="8">
        <v>80</v>
      </c>
      <c r="R23" s="8">
        <v>0</v>
      </c>
      <c r="S23" s="8">
        <v>7</v>
      </c>
      <c r="T23" s="8">
        <v>0</v>
      </c>
      <c r="U23" s="8">
        <v>0</v>
      </c>
      <c r="V23" s="8">
        <v>2</v>
      </c>
      <c r="W23" s="8">
        <v>9</v>
      </c>
      <c r="X23" s="8">
        <v>48</v>
      </c>
      <c r="Y23" s="8">
        <v>0</v>
      </c>
      <c r="Z23" s="8">
        <v>14</v>
      </c>
      <c r="AA23" s="8">
        <v>15</v>
      </c>
      <c r="AB23" s="8">
        <v>31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  <mergeCell ref="A1:AD1"/>
    <mergeCell ref="A2:AD2"/>
    <mergeCell ref="A3:AD3"/>
    <mergeCell ref="A4:AD4"/>
    <mergeCell ref="A5:AD5"/>
    <mergeCell ref="A6:AD6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</row>
    <row r="7" spans="1:31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</row>
    <row r="9" spans="1:31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</row>
    <row r="10" spans="1:31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</row>
    <row r="11" spans="1:31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</row>
    <row r="12" spans="1:31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</row>
    <row r="13" spans="1:31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</row>
    <row r="14" spans="1:31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</row>
    <row r="15" spans="1:31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</row>
    <row r="16" spans="1:31" ht="20.100000000000001" customHeight="1" x14ac:dyDescent="0.2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 x14ac:dyDescent="0.2">
      <c r="A17" s="107" t="s">
        <v>203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</row>
    <row r="18" spans="1:31" s="2" customFormat="1" ht="39.950000000000003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20156</v>
      </c>
      <c r="Q21" s="8">
        <v>20156</v>
      </c>
      <c r="R21" s="8">
        <v>0</v>
      </c>
      <c r="S21" s="8">
        <v>1217</v>
      </c>
      <c r="T21" s="8">
        <v>0</v>
      </c>
      <c r="U21" s="8">
        <v>0</v>
      </c>
      <c r="V21" s="8">
        <v>578</v>
      </c>
      <c r="W21" s="8">
        <v>4516</v>
      </c>
      <c r="X21" s="8">
        <v>10484</v>
      </c>
      <c r="Y21" s="8">
        <v>0</v>
      </c>
      <c r="Z21" s="8">
        <v>3361</v>
      </c>
      <c r="AA21" s="8">
        <v>5881</v>
      </c>
      <c r="AB21" s="8">
        <v>695</v>
      </c>
      <c r="AC21" s="8">
        <v>12677</v>
      </c>
      <c r="AD21" s="8">
        <v>12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16514</v>
      </c>
      <c r="Q22" s="8">
        <v>16514</v>
      </c>
      <c r="R22" s="8">
        <v>0</v>
      </c>
      <c r="S22" s="8">
        <v>907</v>
      </c>
      <c r="T22" s="8">
        <v>0</v>
      </c>
      <c r="U22" s="8">
        <v>0</v>
      </c>
      <c r="V22" s="8">
        <v>527</v>
      </c>
      <c r="W22" s="8">
        <v>4197</v>
      </c>
      <c r="X22" s="8">
        <v>8045</v>
      </c>
      <c r="Y22" s="8">
        <v>0</v>
      </c>
      <c r="Z22" s="8">
        <v>2838</v>
      </c>
      <c r="AA22" s="8">
        <v>5391</v>
      </c>
      <c r="AB22" s="8">
        <v>199</v>
      </c>
      <c r="AC22" s="8">
        <v>11715</v>
      </c>
      <c r="AD22" s="8">
        <v>12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3642</v>
      </c>
      <c r="Q23" s="8">
        <v>3642</v>
      </c>
      <c r="R23" s="8">
        <v>0</v>
      </c>
      <c r="S23" s="8">
        <v>310</v>
      </c>
      <c r="T23" s="8">
        <v>0</v>
      </c>
      <c r="U23" s="8">
        <v>0</v>
      </c>
      <c r="V23" s="8">
        <v>51</v>
      </c>
      <c r="W23" s="8">
        <v>319</v>
      </c>
      <c r="X23" s="8">
        <v>2439</v>
      </c>
      <c r="Y23" s="8">
        <v>0</v>
      </c>
      <c r="Z23" s="8">
        <v>523</v>
      </c>
      <c r="AA23" s="8">
        <v>490</v>
      </c>
      <c r="AB23" s="8">
        <v>496</v>
      </c>
      <c r="AC23" s="8">
        <v>962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114</v>
      </c>
      <c r="Q30" s="8">
        <v>114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56</v>
      </c>
      <c r="X30" s="8">
        <v>25</v>
      </c>
      <c r="Y30" s="8">
        <v>0</v>
      </c>
      <c r="Z30" s="8">
        <v>33</v>
      </c>
      <c r="AA30" s="45"/>
      <c r="AB30" s="8">
        <v>0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72</v>
      </c>
      <c r="Q31" s="8">
        <v>72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1</v>
      </c>
      <c r="X31" s="8">
        <v>56</v>
      </c>
      <c r="Y31" s="8">
        <v>0</v>
      </c>
      <c r="Z31" s="8">
        <v>15</v>
      </c>
      <c r="AA31" s="45"/>
      <c r="AB31" s="8">
        <v>0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23</v>
      </c>
      <c r="Q32" s="8">
        <v>23</v>
      </c>
      <c r="R32" s="8">
        <v>0</v>
      </c>
      <c r="S32" s="8">
        <v>3</v>
      </c>
      <c r="T32" s="8">
        <v>0</v>
      </c>
      <c r="U32" s="8">
        <v>0</v>
      </c>
      <c r="V32" s="8">
        <v>0</v>
      </c>
      <c r="W32" s="8">
        <v>0</v>
      </c>
      <c r="X32" s="8">
        <v>17</v>
      </c>
      <c r="Y32" s="8">
        <v>0</v>
      </c>
      <c r="Z32" s="8">
        <v>3</v>
      </c>
      <c r="AA32" s="45"/>
      <c r="AB32" s="8">
        <v>1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A18:AA19"/>
    <mergeCell ref="AB18:AB19"/>
    <mergeCell ref="A18:A19"/>
    <mergeCell ref="O18:O19"/>
    <mergeCell ref="P18:R18"/>
    <mergeCell ref="S18:Z18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9:AE9"/>
    <mergeCell ref="A10:AE10"/>
    <mergeCell ref="A11:AE11"/>
    <mergeCell ref="A12:AE12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.75" hidden="1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.75" hidden="1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2.75" hidden="1" customHeight="1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12.75" hidden="1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2.75" hidden="1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2.75" hidden="1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2.75" hidden="1" customHeigh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12.75" hidden="1" customHeight="1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12.75" hidden="1" customHeight="1" x14ac:dyDescent="0.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19" ht="12.75" hidden="1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spans="1:19" ht="12.75" hidden="1" customHeight="1" x14ac:dyDescent="0.2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spans="1:19" ht="12.75" hidden="1" customHeight="1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12.75" hidden="1" customHeight="1" x14ac:dyDescent="0.2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spans="1:19" ht="12.75" hidden="1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19" ht="20.100000000000001" customHeight="1" x14ac:dyDescent="0.2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x14ac:dyDescent="0.2">
      <c r="A17" s="107" t="s">
        <v>205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ht="30" customHeight="1" x14ac:dyDescent="0.2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15</v>
      </c>
      <c r="Q21" s="8">
        <v>0</v>
      </c>
      <c r="R21" s="8">
        <v>20168</v>
      </c>
      <c r="S21" s="8">
        <v>0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3</v>
      </c>
      <c r="Q22" s="8">
        <v>0</v>
      </c>
      <c r="R22" s="8">
        <v>7449</v>
      </c>
      <c r="S22" s="8">
        <v>0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8</v>
      </c>
      <c r="Q23" s="8">
        <v>0</v>
      </c>
      <c r="R23" s="8">
        <v>9677</v>
      </c>
      <c r="S23" s="8">
        <v>0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2</v>
      </c>
      <c r="Q27" s="8">
        <v>0</v>
      </c>
      <c r="R27" s="8">
        <v>1773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2</v>
      </c>
      <c r="Q30" s="8">
        <v>0</v>
      </c>
      <c r="R30" s="8">
        <v>1269</v>
      </c>
      <c r="S30" s="8">
        <v>0</v>
      </c>
    </row>
  </sheetData>
  <sheetProtection password="A428" sheet="1" objects="1" scenarios="1" selectLockedCells="1"/>
  <mergeCells count="21">
    <mergeCell ref="A5:S5"/>
    <mergeCell ref="A6:S6"/>
    <mergeCell ref="A1:S1"/>
    <mergeCell ref="A2:S2"/>
    <mergeCell ref="A3:S3"/>
    <mergeCell ref="A4:S4"/>
    <mergeCell ref="A18:A19"/>
    <mergeCell ref="O18:O19"/>
    <mergeCell ref="P18:Q18"/>
    <mergeCell ref="R18:S18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x14ac:dyDescent="0.2">
      <c r="A17" s="107" t="s">
        <v>206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1:22" ht="80.099999999999994" customHeight="1" x14ac:dyDescent="0.2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3375</v>
      </c>
      <c r="T21" s="8">
        <v>674</v>
      </c>
      <c r="U21" s="8">
        <v>9</v>
      </c>
      <c r="V21" s="8">
        <v>731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2697</v>
      </c>
      <c r="T22" s="8">
        <v>351</v>
      </c>
      <c r="U22" s="8">
        <v>8</v>
      </c>
      <c r="V22" s="8">
        <v>421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678</v>
      </c>
      <c r="T23" s="8">
        <v>323</v>
      </c>
      <c r="U23" s="8">
        <v>1</v>
      </c>
      <c r="V23" s="8">
        <v>310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2.75" hidden="1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2.75" hidden="1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ht="12.75" hidden="1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ht="12.75" hidden="1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6" spans="1:27" ht="12.75" hidden="1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</row>
    <row r="7" spans="1:27" ht="12.75" hidden="1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ht="12.75" hidden="1" customHeigh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9" spans="1:27" ht="12.75" hidden="1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</row>
    <row r="10" spans="1:27" ht="12.75" hidden="1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</row>
    <row r="11" spans="1:27" ht="12.75" hidden="1" customHeigh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</row>
    <row r="12" spans="1:27" ht="12.75" hidden="1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7" ht="12.75" hidden="1" customHeight="1" x14ac:dyDescent="0.2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ht="12.75" hidden="1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1:27" ht="12.75" hidden="1" customHeigh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6" spans="1:27" ht="20.100000000000001" customHeight="1" x14ac:dyDescent="0.2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 x14ac:dyDescent="0.2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 x14ac:dyDescent="0.2">
      <c r="A18" s="114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4" t="s">
        <v>17</v>
      </c>
      <c r="P18" s="114" t="s">
        <v>1</v>
      </c>
      <c r="Q18" s="114"/>
      <c r="R18" s="114"/>
      <c r="S18" s="114"/>
      <c r="T18" s="114"/>
      <c r="U18" s="114"/>
      <c r="V18" s="114" t="s">
        <v>68</v>
      </c>
      <c r="W18" s="114"/>
      <c r="X18" s="114"/>
      <c r="Y18" s="114"/>
      <c r="Z18" s="114"/>
      <c r="AA18" s="114"/>
    </row>
    <row r="19" spans="1:27" ht="38.25" x14ac:dyDescent="0.2">
      <c r="A19" s="11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4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66</v>
      </c>
      <c r="Q21" s="8">
        <v>7479</v>
      </c>
      <c r="R21" s="8">
        <v>5226</v>
      </c>
      <c r="S21" s="8">
        <v>1361</v>
      </c>
      <c r="T21" s="8">
        <v>143</v>
      </c>
      <c r="U21" s="8">
        <v>14275</v>
      </c>
      <c r="V21" s="8">
        <v>47</v>
      </c>
      <c r="W21" s="8">
        <v>4602</v>
      </c>
      <c r="X21" s="8">
        <v>3241</v>
      </c>
      <c r="Y21" s="8">
        <v>663</v>
      </c>
      <c r="Z21" s="8">
        <v>74</v>
      </c>
      <c r="AA21" s="8">
        <v>8627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66</v>
      </c>
      <c r="Q22" s="8">
        <v>5603</v>
      </c>
      <c r="R22" s="8">
        <v>3906</v>
      </c>
      <c r="S22" s="8">
        <v>1097</v>
      </c>
      <c r="T22" s="8">
        <v>117</v>
      </c>
      <c r="U22" s="8">
        <v>10789</v>
      </c>
      <c r="V22" s="8">
        <v>47</v>
      </c>
      <c r="W22" s="8">
        <v>3373</v>
      </c>
      <c r="X22" s="8">
        <v>2367</v>
      </c>
      <c r="Y22" s="8">
        <v>588</v>
      </c>
      <c r="Z22" s="8">
        <v>69</v>
      </c>
      <c r="AA22" s="8">
        <v>6444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1876</v>
      </c>
      <c r="R23" s="8">
        <v>1320</v>
      </c>
      <c r="S23" s="8">
        <v>264</v>
      </c>
      <c r="T23" s="8">
        <v>26</v>
      </c>
      <c r="U23" s="8">
        <v>3486</v>
      </c>
      <c r="V23" s="8">
        <v>0</v>
      </c>
      <c r="W23" s="8">
        <v>1229</v>
      </c>
      <c r="X23" s="8">
        <v>874</v>
      </c>
      <c r="Y23" s="8">
        <v>75</v>
      </c>
      <c r="Z23" s="8">
        <v>5</v>
      </c>
      <c r="AA23" s="8">
        <v>2183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2:AA12"/>
    <mergeCell ref="A1:AA1"/>
    <mergeCell ref="A2:AA2"/>
    <mergeCell ref="A3:AA3"/>
    <mergeCell ref="A4:AA4"/>
    <mergeCell ref="A17:AA17"/>
    <mergeCell ref="A13:AA13"/>
    <mergeCell ref="A14:AA14"/>
    <mergeCell ref="A15:AA15"/>
    <mergeCell ref="A16:AA16"/>
    <mergeCell ref="A9:AA9"/>
    <mergeCell ref="A18:A19"/>
    <mergeCell ref="O18:O19"/>
    <mergeCell ref="P18:U18"/>
    <mergeCell ref="V18:AA18"/>
    <mergeCell ref="A5:AA5"/>
    <mergeCell ref="A6:AA6"/>
    <mergeCell ref="A7:AA7"/>
    <mergeCell ref="A8:AA8"/>
    <mergeCell ref="A10:AA10"/>
    <mergeCell ref="A11:AA1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378</v>
      </c>
      <c r="Q21" s="8">
        <v>3</v>
      </c>
      <c r="R21" s="8">
        <v>367</v>
      </c>
      <c r="S21" s="8">
        <v>298</v>
      </c>
      <c r="T21" s="8">
        <v>20</v>
      </c>
      <c r="U21" s="8">
        <v>358</v>
      </c>
      <c r="V21" s="8">
        <v>60</v>
      </c>
      <c r="W21" s="8">
        <v>81</v>
      </c>
      <c r="X21" s="8">
        <v>78</v>
      </c>
      <c r="Y21" s="8">
        <v>0</v>
      </c>
      <c r="Z21" s="8">
        <v>219</v>
      </c>
      <c r="AA21" s="8">
        <v>126</v>
      </c>
      <c r="AB21" s="8">
        <v>79</v>
      </c>
      <c r="AC21" s="8">
        <v>214</v>
      </c>
      <c r="AD21" s="8">
        <v>122</v>
      </c>
      <c r="AE21" s="8">
        <v>145</v>
      </c>
      <c r="AF21" s="8">
        <v>23</v>
      </c>
      <c r="AG21" s="8">
        <v>0</v>
      </c>
      <c r="AH21" s="8">
        <v>18</v>
      </c>
      <c r="AI21" s="8">
        <v>9</v>
      </c>
      <c r="AJ21" s="8">
        <v>27</v>
      </c>
      <c r="AK21" s="8">
        <v>52</v>
      </c>
      <c r="AL21" s="8">
        <v>77</v>
      </c>
      <c r="AM21" s="8">
        <v>213</v>
      </c>
      <c r="AN21" s="8">
        <v>14</v>
      </c>
      <c r="AO21" s="8">
        <v>74</v>
      </c>
      <c r="AP21" s="8">
        <v>290</v>
      </c>
      <c r="AQ21" s="8">
        <v>140</v>
      </c>
      <c r="AR21" s="8">
        <v>111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37</v>
      </c>
      <c r="Q22" s="8">
        <v>0</v>
      </c>
      <c r="R22" s="8">
        <v>37</v>
      </c>
      <c r="S22" s="8">
        <v>30</v>
      </c>
      <c r="T22" s="8">
        <v>0</v>
      </c>
      <c r="U22" s="8">
        <v>37</v>
      </c>
      <c r="V22" s="8">
        <v>16</v>
      </c>
      <c r="W22" s="8">
        <v>0</v>
      </c>
      <c r="X22" s="8">
        <v>0</v>
      </c>
      <c r="Y22" s="8">
        <v>0</v>
      </c>
      <c r="Z22" s="8">
        <v>37</v>
      </c>
      <c r="AA22" s="8">
        <v>0</v>
      </c>
      <c r="AB22" s="8">
        <v>0</v>
      </c>
      <c r="AC22" s="8">
        <v>35</v>
      </c>
      <c r="AD22" s="8">
        <v>20</v>
      </c>
      <c r="AE22" s="8">
        <v>2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8</v>
      </c>
      <c r="AM22" s="8">
        <v>29</v>
      </c>
      <c r="AN22" s="8">
        <v>0</v>
      </c>
      <c r="AO22" s="8">
        <v>2</v>
      </c>
      <c r="AP22" s="8">
        <v>35</v>
      </c>
      <c r="AQ22" s="8">
        <v>15</v>
      </c>
      <c r="AR22" s="8">
        <v>11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15</v>
      </c>
      <c r="Q23" s="8">
        <v>0</v>
      </c>
      <c r="R23" s="8">
        <v>15</v>
      </c>
      <c r="S23" s="8">
        <v>12</v>
      </c>
      <c r="T23" s="8">
        <v>0</v>
      </c>
      <c r="U23" s="8">
        <v>15</v>
      </c>
      <c r="V23" s="8">
        <v>7</v>
      </c>
      <c r="W23" s="8">
        <v>0</v>
      </c>
      <c r="X23" s="8">
        <v>0</v>
      </c>
      <c r="Y23" s="8">
        <v>0</v>
      </c>
      <c r="Z23" s="8">
        <v>15</v>
      </c>
      <c r="AA23" s="8">
        <v>0</v>
      </c>
      <c r="AB23" s="8">
        <v>0</v>
      </c>
      <c r="AC23" s="8">
        <v>15</v>
      </c>
      <c r="AD23" s="8">
        <v>9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2</v>
      </c>
      <c r="AM23" s="8">
        <v>13</v>
      </c>
      <c r="AN23" s="8">
        <v>0</v>
      </c>
      <c r="AO23" s="8">
        <v>1</v>
      </c>
      <c r="AP23" s="8">
        <v>14</v>
      </c>
      <c r="AQ23" s="8">
        <v>6</v>
      </c>
      <c r="AR23" s="8">
        <v>4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12</v>
      </c>
      <c r="Q24" s="8">
        <v>0</v>
      </c>
      <c r="R24" s="8">
        <v>12</v>
      </c>
      <c r="S24" s="8">
        <v>10</v>
      </c>
      <c r="T24" s="8">
        <v>0</v>
      </c>
      <c r="U24" s="8">
        <v>12</v>
      </c>
      <c r="V24" s="8">
        <v>6</v>
      </c>
      <c r="W24" s="8">
        <v>0</v>
      </c>
      <c r="X24" s="8">
        <v>0</v>
      </c>
      <c r="Y24" s="8">
        <v>0</v>
      </c>
      <c r="Z24" s="8">
        <v>12</v>
      </c>
      <c r="AA24" s="8">
        <v>0</v>
      </c>
      <c r="AB24" s="8">
        <v>0</v>
      </c>
      <c r="AC24" s="8">
        <v>11</v>
      </c>
      <c r="AD24" s="8">
        <v>8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3</v>
      </c>
      <c r="AM24" s="8">
        <v>9</v>
      </c>
      <c r="AN24" s="8">
        <v>0</v>
      </c>
      <c r="AO24" s="8">
        <v>0</v>
      </c>
      <c r="AP24" s="8">
        <v>12</v>
      </c>
      <c r="AQ24" s="8">
        <v>5</v>
      </c>
      <c r="AR24" s="8">
        <v>4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9</v>
      </c>
      <c r="Q26" s="8">
        <v>0</v>
      </c>
      <c r="R26" s="8">
        <v>9</v>
      </c>
      <c r="S26" s="8">
        <v>7</v>
      </c>
      <c r="T26" s="8">
        <v>0</v>
      </c>
      <c r="U26" s="8">
        <v>9</v>
      </c>
      <c r="V26" s="8">
        <v>3</v>
      </c>
      <c r="W26" s="8">
        <v>0</v>
      </c>
      <c r="X26" s="8">
        <v>0</v>
      </c>
      <c r="Y26" s="8">
        <v>0</v>
      </c>
      <c r="Z26" s="8">
        <v>9</v>
      </c>
      <c r="AA26" s="8">
        <v>0</v>
      </c>
      <c r="AB26" s="8">
        <v>0</v>
      </c>
      <c r="AC26" s="8">
        <v>8</v>
      </c>
      <c r="AD26" s="8">
        <v>3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3</v>
      </c>
      <c r="AM26" s="8">
        <v>6</v>
      </c>
      <c r="AN26" s="8">
        <v>0</v>
      </c>
      <c r="AO26" s="8">
        <v>1</v>
      </c>
      <c r="AP26" s="8">
        <v>8</v>
      </c>
      <c r="AQ26" s="8">
        <v>4</v>
      </c>
      <c r="AR26" s="8">
        <v>3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249</v>
      </c>
      <c r="Q27" s="8">
        <v>3</v>
      </c>
      <c r="R27" s="8">
        <v>235</v>
      </c>
      <c r="S27" s="8">
        <v>208</v>
      </c>
      <c r="T27" s="8">
        <v>17</v>
      </c>
      <c r="U27" s="8">
        <v>232</v>
      </c>
      <c r="V27" s="8">
        <v>33</v>
      </c>
      <c r="W27" s="8">
        <v>81</v>
      </c>
      <c r="X27" s="8">
        <v>78</v>
      </c>
      <c r="Y27" s="8">
        <v>0</v>
      </c>
      <c r="Z27" s="8">
        <v>90</v>
      </c>
      <c r="AA27" s="8">
        <v>97</v>
      </c>
      <c r="AB27" s="8">
        <v>64</v>
      </c>
      <c r="AC27" s="8">
        <v>164</v>
      </c>
      <c r="AD27" s="8">
        <v>101</v>
      </c>
      <c r="AE27" s="8">
        <v>85</v>
      </c>
      <c r="AF27" s="8">
        <v>22</v>
      </c>
      <c r="AG27" s="8">
        <v>0</v>
      </c>
      <c r="AH27" s="8">
        <v>0</v>
      </c>
      <c r="AI27" s="8">
        <v>5</v>
      </c>
      <c r="AJ27" s="8">
        <v>25</v>
      </c>
      <c r="AK27" s="8">
        <v>40</v>
      </c>
      <c r="AL27" s="8">
        <v>51</v>
      </c>
      <c r="AM27" s="8">
        <v>128</v>
      </c>
      <c r="AN27" s="8">
        <v>11</v>
      </c>
      <c r="AO27" s="8">
        <v>63</v>
      </c>
      <c r="AP27" s="8">
        <v>175</v>
      </c>
      <c r="AQ27" s="8">
        <v>72</v>
      </c>
      <c r="AR27" s="8">
        <v>61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191</v>
      </c>
      <c r="Q29" s="8">
        <v>2</v>
      </c>
      <c r="R29" s="8">
        <v>179</v>
      </c>
      <c r="S29" s="8">
        <v>158</v>
      </c>
      <c r="T29" s="8">
        <v>14</v>
      </c>
      <c r="U29" s="8">
        <v>177</v>
      </c>
      <c r="V29" s="8">
        <v>10</v>
      </c>
      <c r="W29" s="8">
        <v>70</v>
      </c>
      <c r="X29" s="8">
        <v>60</v>
      </c>
      <c r="Y29" s="8">
        <v>0</v>
      </c>
      <c r="Z29" s="8">
        <v>61</v>
      </c>
      <c r="AA29" s="8">
        <v>89</v>
      </c>
      <c r="AB29" s="8">
        <v>59</v>
      </c>
      <c r="AC29" s="8">
        <v>121</v>
      </c>
      <c r="AD29" s="8">
        <v>74</v>
      </c>
      <c r="AE29" s="8">
        <v>70</v>
      </c>
      <c r="AF29" s="8">
        <v>19</v>
      </c>
      <c r="AG29" s="8">
        <v>0</v>
      </c>
      <c r="AH29" s="8">
        <v>0</v>
      </c>
      <c r="AI29" s="8">
        <v>5</v>
      </c>
      <c r="AJ29" s="8">
        <v>20</v>
      </c>
      <c r="AK29" s="8">
        <v>31</v>
      </c>
      <c r="AL29" s="8">
        <v>33</v>
      </c>
      <c r="AM29" s="8">
        <v>102</v>
      </c>
      <c r="AN29" s="8">
        <v>10</v>
      </c>
      <c r="AO29" s="8">
        <v>50</v>
      </c>
      <c r="AP29" s="8">
        <v>131</v>
      </c>
      <c r="AQ29" s="8">
        <v>58</v>
      </c>
      <c r="AR29" s="8">
        <v>49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16</v>
      </c>
      <c r="Q30" s="8">
        <v>0</v>
      </c>
      <c r="R30" s="8">
        <v>15</v>
      </c>
      <c r="S30" s="8">
        <v>14</v>
      </c>
      <c r="T30" s="8">
        <v>1</v>
      </c>
      <c r="U30" s="8">
        <v>15</v>
      </c>
      <c r="V30" s="8">
        <v>6</v>
      </c>
      <c r="W30" s="8">
        <v>4</v>
      </c>
      <c r="X30" s="8">
        <v>4</v>
      </c>
      <c r="Y30" s="8">
        <v>0</v>
      </c>
      <c r="Z30" s="8">
        <v>8</v>
      </c>
      <c r="AA30" s="8">
        <v>1</v>
      </c>
      <c r="AB30" s="8">
        <v>0</v>
      </c>
      <c r="AC30" s="8">
        <v>9</v>
      </c>
      <c r="AD30" s="8">
        <v>4</v>
      </c>
      <c r="AE30" s="8">
        <v>7</v>
      </c>
      <c r="AF30" s="8">
        <v>0</v>
      </c>
      <c r="AG30" s="8">
        <v>0</v>
      </c>
      <c r="AH30" s="8">
        <v>0</v>
      </c>
      <c r="AI30" s="8">
        <v>0</v>
      </c>
      <c r="AJ30" s="8">
        <v>2</v>
      </c>
      <c r="AK30" s="8">
        <v>2</v>
      </c>
      <c r="AL30" s="8">
        <v>4</v>
      </c>
      <c r="AM30" s="8">
        <v>8</v>
      </c>
      <c r="AN30" s="8">
        <v>0</v>
      </c>
      <c r="AO30" s="8">
        <v>6</v>
      </c>
      <c r="AP30" s="8">
        <v>10</v>
      </c>
      <c r="AQ30" s="8">
        <v>4</v>
      </c>
      <c r="AR30" s="8">
        <v>3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2</v>
      </c>
      <c r="Q31" s="8">
        <v>0</v>
      </c>
      <c r="R31" s="8">
        <v>2</v>
      </c>
      <c r="S31" s="8">
        <v>2</v>
      </c>
      <c r="T31" s="8">
        <v>0</v>
      </c>
      <c r="U31" s="8">
        <v>2</v>
      </c>
      <c r="V31" s="8">
        <v>2</v>
      </c>
      <c r="W31" s="8">
        <v>0</v>
      </c>
      <c r="X31" s="8">
        <v>0</v>
      </c>
      <c r="Y31" s="8">
        <v>0</v>
      </c>
      <c r="Z31" s="8">
        <v>2</v>
      </c>
      <c r="AA31" s="8">
        <v>0</v>
      </c>
      <c r="AB31" s="8">
        <v>0</v>
      </c>
      <c r="AC31" s="8">
        <v>2</v>
      </c>
      <c r="AD31" s="8">
        <v>1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2</v>
      </c>
      <c r="AN31" s="8">
        <v>0</v>
      </c>
      <c r="AO31" s="8">
        <v>0</v>
      </c>
      <c r="AP31" s="8">
        <v>2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15</v>
      </c>
      <c r="Q33" s="8">
        <v>0</v>
      </c>
      <c r="R33" s="8">
        <v>14</v>
      </c>
      <c r="S33" s="8">
        <v>15</v>
      </c>
      <c r="T33" s="8">
        <v>1</v>
      </c>
      <c r="U33" s="8">
        <v>14</v>
      </c>
      <c r="V33" s="8">
        <v>5</v>
      </c>
      <c r="W33" s="8">
        <v>3</v>
      </c>
      <c r="X33" s="8">
        <v>3</v>
      </c>
      <c r="Y33" s="8">
        <v>0</v>
      </c>
      <c r="Z33" s="8">
        <v>9</v>
      </c>
      <c r="AA33" s="8">
        <v>4</v>
      </c>
      <c r="AB33" s="8">
        <v>4</v>
      </c>
      <c r="AC33" s="8">
        <v>15</v>
      </c>
      <c r="AD33" s="8">
        <v>10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2</v>
      </c>
      <c r="AL33" s="8">
        <v>7</v>
      </c>
      <c r="AM33" s="8">
        <v>6</v>
      </c>
      <c r="AN33" s="8">
        <v>0</v>
      </c>
      <c r="AO33" s="8">
        <v>2</v>
      </c>
      <c r="AP33" s="8">
        <v>13</v>
      </c>
      <c r="AQ33" s="8">
        <v>4</v>
      </c>
      <c r="AR33" s="8">
        <v>4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25</v>
      </c>
      <c r="Q34" s="8">
        <v>1</v>
      </c>
      <c r="R34" s="8">
        <v>25</v>
      </c>
      <c r="S34" s="8">
        <v>19</v>
      </c>
      <c r="T34" s="8">
        <v>1</v>
      </c>
      <c r="U34" s="8">
        <v>24</v>
      </c>
      <c r="V34" s="8">
        <v>10</v>
      </c>
      <c r="W34" s="8">
        <v>4</v>
      </c>
      <c r="X34" s="8">
        <v>11</v>
      </c>
      <c r="Y34" s="8">
        <v>0</v>
      </c>
      <c r="Z34" s="8">
        <v>10</v>
      </c>
      <c r="AA34" s="8">
        <v>3</v>
      </c>
      <c r="AB34" s="8">
        <v>1</v>
      </c>
      <c r="AC34" s="8">
        <v>17</v>
      </c>
      <c r="AD34" s="8">
        <v>12</v>
      </c>
      <c r="AE34" s="8">
        <v>8</v>
      </c>
      <c r="AF34" s="8">
        <v>3</v>
      </c>
      <c r="AG34" s="8">
        <v>0</v>
      </c>
      <c r="AH34" s="8">
        <v>0</v>
      </c>
      <c r="AI34" s="8">
        <v>0</v>
      </c>
      <c r="AJ34" s="8">
        <v>3</v>
      </c>
      <c r="AK34" s="8">
        <v>5</v>
      </c>
      <c r="AL34" s="8">
        <v>7</v>
      </c>
      <c r="AM34" s="8">
        <v>10</v>
      </c>
      <c r="AN34" s="8">
        <v>1</v>
      </c>
      <c r="AO34" s="8">
        <v>5</v>
      </c>
      <c r="AP34" s="8">
        <v>19</v>
      </c>
      <c r="AQ34" s="8">
        <v>6</v>
      </c>
      <c r="AR34" s="8">
        <v>5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19</v>
      </c>
      <c r="Q35" s="8">
        <v>0</v>
      </c>
      <c r="R35" s="8">
        <v>19</v>
      </c>
      <c r="S35" s="8">
        <v>16</v>
      </c>
      <c r="T35" s="8">
        <v>0</v>
      </c>
      <c r="U35" s="8">
        <v>19</v>
      </c>
      <c r="V35" s="8">
        <v>3</v>
      </c>
      <c r="W35" s="8">
        <v>0</v>
      </c>
      <c r="X35" s="8">
        <v>0</v>
      </c>
      <c r="Y35" s="8">
        <v>0</v>
      </c>
      <c r="Z35" s="8">
        <v>19</v>
      </c>
      <c r="AA35" s="8">
        <v>13</v>
      </c>
      <c r="AB35" s="8">
        <v>5</v>
      </c>
      <c r="AC35" s="8">
        <v>8</v>
      </c>
      <c r="AD35" s="8">
        <v>0</v>
      </c>
      <c r="AE35" s="8">
        <v>10</v>
      </c>
      <c r="AF35" s="8">
        <v>0</v>
      </c>
      <c r="AG35" s="8">
        <v>0</v>
      </c>
      <c r="AH35" s="8">
        <v>1</v>
      </c>
      <c r="AI35" s="8">
        <v>0</v>
      </c>
      <c r="AJ35" s="8">
        <v>1</v>
      </c>
      <c r="AK35" s="8">
        <v>6</v>
      </c>
      <c r="AL35" s="8">
        <v>3</v>
      </c>
      <c r="AM35" s="8">
        <v>9</v>
      </c>
      <c r="AN35" s="8">
        <v>1</v>
      </c>
      <c r="AO35" s="8">
        <v>5</v>
      </c>
      <c r="AP35" s="8">
        <v>13</v>
      </c>
      <c r="AQ35" s="8">
        <v>7</v>
      </c>
      <c r="AR35" s="8">
        <v>6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73</v>
      </c>
      <c r="Q36" s="8">
        <v>0</v>
      </c>
      <c r="R36" s="8">
        <v>76</v>
      </c>
      <c r="S36" s="8">
        <v>44</v>
      </c>
      <c r="T36" s="8">
        <v>3</v>
      </c>
      <c r="U36" s="8">
        <v>70</v>
      </c>
      <c r="V36" s="8">
        <v>8</v>
      </c>
      <c r="W36" s="8">
        <v>0</v>
      </c>
      <c r="X36" s="8">
        <v>0</v>
      </c>
      <c r="Y36" s="8">
        <v>0</v>
      </c>
      <c r="Z36" s="8">
        <v>73</v>
      </c>
      <c r="AA36" s="8">
        <v>16</v>
      </c>
      <c r="AB36" s="8">
        <v>10</v>
      </c>
      <c r="AC36" s="8">
        <v>7</v>
      </c>
      <c r="AD36" s="8">
        <v>1</v>
      </c>
      <c r="AE36" s="8">
        <v>48</v>
      </c>
      <c r="AF36" s="8">
        <v>1</v>
      </c>
      <c r="AG36" s="8">
        <v>0</v>
      </c>
      <c r="AH36" s="8">
        <v>17</v>
      </c>
      <c r="AI36" s="8">
        <v>4</v>
      </c>
      <c r="AJ36" s="8">
        <v>1</v>
      </c>
      <c r="AK36" s="8">
        <v>6</v>
      </c>
      <c r="AL36" s="8">
        <v>15</v>
      </c>
      <c r="AM36" s="8">
        <v>47</v>
      </c>
      <c r="AN36" s="8">
        <v>2</v>
      </c>
      <c r="AO36" s="8">
        <v>4</v>
      </c>
      <c r="AP36" s="8">
        <v>67</v>
      </c>
      <c r="AQ36" s="8">
        <v>46</v>
      </c>
      <c r="AR36" s="8">
        <v>33</v>
      </c>
    </row>
    <row r="37" spans="1:44" ht="57" customHeight="1" x14ac:dyDescent="0.25">
      <c r="A37" s="20" t="s">
        <v>233</v>
      </c>
      <c r="O37" s="21">
        <v>17</v>
      </c>
      <c r="P37" s="22">
        <v>2</v>
      </c>
    </row>
    <row r="38" spans="1:44" ht="15.75" x14ac:dyDescent="0.25">
      <c r="A38" s="23" t="s">
        <v>234</v>
      </c>
      <c r="O38" s="21">
        <v>18</v>
      </c>
      <c r="P38" s="22">
        <v>1</v>
      </c>
    </row>
    <row r="39" spans="1:44" ht="25.5" x14ac:dyDescent="0.25">
      <c r="A39" s="23" t="s">
        <v>235</v>
      </c>
      <c r="O39" s="21">
        <v>19</v>
      </c>
      <c r="P39" s="22">
        <v>2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26</v>
      </c>
    </row>
  </sheetData>
  <sheetProtection password="A428" sheet="1" objects="1" scenarios="1" selectLockedCells="1"/>
  <mergeCells count="17">
    <mergeCell ref="AC17:AH18"/>
    <mergeCell ref="T18:U18"/>
    <mergeCell ref="V18:V19"/>
    <mergeCell ref="W18:Z18"/>
    <mergeCell ref="AI17:AM18"/>
    <mergeCell ref="AN17:AR18"/>
    <mergeCell ref="T17:Z17"/>
    <mergeCell ref="AA17:AB18"/>
    <mergeCell ref="A17:A19"/>
    <mergeCell ref="O17:O19"/>
    <mergeCell ref="P17:P19"/>
    <mergeCell ref="Q17:Q19"/>
    <mergeCell ref="P14:AB14"/>
    <mergeCell ref="P15:AB15"/>
    <mergeCell ref="P16:AB16"/>
    <mergeCell ref="R17:R19"/>
    <mergeCell ref="S17:S19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7" t="s">
        <v>208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 x14ac:dyDescent="0.2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 x14ac:dyDescent="0.2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286</v>
      </c>
      <c r="Q21" s="8">
        <v>1</v>
      </c>
      <c r="R21" s="8">
        <v>275</v>
      </c>
      <c r="S21" s="8">
        <v>225</v>
      </c>
      <c r="T21" s="8">
        <v>20</v>
      </c>
      <c r="U21" s="8">
        <v>266</v>
      </c>
      <c r="V21" s="8">
        <v>60</v>
      </c>
      <c r="W21" s="8">
        <v>64</v>
      </c>
      <c r="X21" s="8">
        <v>56</v>
      </c>
      <c r="Y21" s="8">
        <v>0</v>
      </c>
      <c r="Z21" s="8">
        <v>166</v>
      </c>
      <c r="AA21" s="8">
        <v>107</v>
      </c>
      <c r="AB21" s="8">
        <v>66</v>
      </c>
      <c r="AC21" s="8">
        <v>160</v>
      </c>
      <c r="AD21" s="8">
        <v>92</v>
      </c>
      <c r="AE21" s="8">
        <v>112</v>
      </c>
      <c r="AF21" s="8">
        <v>19</v>
      </c>
      <c r="AG21" s="8">
        <v>0</v>
      </c>
      <c r="AH21" s="8">
        <v>13</v>
      </c>
      <c r="AI21" s="8">
        <v>8</v>
      </c>
      <c r="AJ21" s="8">
        <v>21</v>
      </c>
      <c r="AK21" s="8">
        <v>41</v>
      </c>
      <c r="AL21" s="8">
        <v>60</v>
      </c>
      <c r="AM21" s="8">
        <v>156</v>
      </c>
      <c r="AN21" s="8">
        <v>11</v>
      </c>
      <c r="AO21" s="8">
        <v>58</v>
      </c>
      <c r="AP21" s="8">
        <v>217</v>
      </c>
      <c r="AQ21" s="8">
        <v>102</v>
      </c>
      <c r="AR21" s="8">
        <v>83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26</v>
      </c>
      <c r="Q22" s="8">
        <v>0</v>
      </c>
      <c r="R22" s="8">
        <v>26</v>
      </c>
      <c r="S22" s="8">
        <v>20</v>
      </c>
      <c r="T22" s="8">
        <v>0</v>
      </c>
      <c r="U22" s="8">
        <v>26</v>
      </c>
      <c r="V22" s="8">
        <v>16</v>
      </c>
      <c r="W22" s="8">
        <v>0</v>
      </c>
      <c r="X22" s="8">
        <v>0</v>
      </c>
      <c r="Y22" s="8">
        <v>0</v>
      </c>
      <c r="Z22" s="8">
        <v>26</v>
      </c>
      <c r="AA22" s="8">
        <v>0</v>
      </c>
      <c r="AB22" s="8">
        <v>0</v>
      </c>
      <c r="AC22" s="8">
        <v>25</v>
      </c>
      <c r="AD22" s="8">
        <v>14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5</v>
      </c>
      <c r="AM22" s="8">
        <v>21</v>
      </c>
      <c r="AN22" s="8">
        <v>0</v>
      </c>
      <c r="AO22" s="8">
        <v>1</v>
      </c>
      <c r="AP22" s="8">
        <v>25</v>
      </c>
      <c r="AQ22" s="8">
        <v>10</v>
      </c>
      <c r="AR22" s="8">
        <v>7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191</v>
      </c>
      <c r="Q23" s="8">
        <v>1</v>
      </c>
      <c r="R23" s="8">
        <v>177</v>
      </c>
      <c r="S23" s="8">
        <v>160</v>
      </c>
      <c r="T23" s="8">
        <v>17</v>
      </c>
      <c r="U23" s="8">
        <v>174</v>
      </c>
      <c r="V23" s="8">
        <v>33</v>
      </c>
      <c r="W23" s="8">
        <v>64</v>
      </c>
      <c r="X23" s="8">
        <v>56</v>
      </c>
      <c r="Y23" s="8">
        <v>0</v>
      </c>
      <c r="Z23" s="8">
        <v>71</v>
      </c>
      <c r="AA23" s="8">
        <v>84</v>
      </c>
      <c r="AB23" s="8">
        <v>54</v>
      </c>
      <c r="AC23" s="8">
        <v>126</v>
      </c>
      <c r="AD23" s="8">
        <v>78</v>
      </c>
      <c r="AE23" s="8">
        <v>65</v>
      </c>
      <c r="AF23" s="8">
        <v>18</v>
      </c>
      <c r="AG23" s="8">
        <v>0</v>
      </c>
      <c r="AH23" s="8">
        <v>0</v>
      </c>
      <c r="AI23" s="8">
        <v>4</v>
      </c>
      <c r="AJ23" s="8">
        <v>20</v>
      </c>
      <c r="AK23" s="8">
        <v>31</v>
      </c>
      <c r="AL23" s="8">
        <v>42</v>
      </c>
      <c r="AM23" s="8">
        <v>94</v>
      </c>
      <c r="AN23" s="8">
        <v>8</v>
      </c>
      <c r="AO23" s="8">
        <v>51</v>
      </c>
      <c r="AP23" s="8">
        <v>132</v>
      </c>
      <c r="AQ23" s="8">
        <v>51</v>
      </c>
      <c r="AR23" s="8">
        <v>45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149</v>
      </c>
      <c r="Q24" s="8">
        <v>0</v>
      </c>
      <c r="R24" s="8">
        <v>137</v>
      </c>
      <c r="S24" s="8">
        <v>125</v>
      </c>
      <c r="T24" s="8">
        <v>14</v>
      </c>
      <c r="U24" s="8">
        <v>135</v>
      </c>
      <c r="V24" s="8">
        <v>10</v>
      </c>
      <c r="W24" s="8">
        <v>56</v>
      </c>
      <c r="X24" s="8">
        <v>44</v>
      </c>
      <c r="Y24" s="8">
        <v>0</v>
      </c>
      <c r="Z24" s="8">
        <v>49</v>
      </c>
      <c r="AA24" s="8">
        <v>79</v>
      </c>
      <c r="AB24" s="8">
        <v>52</v>
      </c>
      <c r="AC24" s="8">
        <v>93</v>
      </c>
      <c r="AD24" s="8">
        <v>58</v>
      </c>
      <c r="AE24" s="8">
        <v>56</v>
      </c>
      <c r="AF24" s="8">
        <v>17</v>
      </c>
      <c r="AG24" s="8">
        <v>0</v>
      </c>
      <c r="AH24" s="8">
        <v>0</v>
      </c>
      <c r="AI24" s="8">
        <v>4</v>
      </c>
      <c r="AJ24" s="8">
        <v>16</v>
      </c>
      <c r="AK24" s="8">
        <v>26</v>
      </c>
      <c r="AL24" s="8">
        <v>27</v>
      </c>
      <c r="AM24" s="8">
        <v>76</v>
      </c>
      <c r="AN24" s="8">
        <v>7</v>
      </c>
      <c r="AO24" s="8">
        <v>43</v>
      </c>
      <c r="AP24" s="8">
        <v>99</v>
      </c>
      <c r="AQ24" s="8">
        <v>41</v>
      </c>
      <c r="AR24" s="8">
        <v>36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10</v>
      </c>
      <c r="Q25" s="8">
        <v>0</v>
      </c>
      <c r="R25" s="8">
        <v>9</v>
      </c>
      <c r="S25" s="8">
        <v>8</v>
      </c>
      <c r="T25" s="8">
        <v>1</v>
      </c>
      <c r="U25" s="8">
        <v>9</v>
      </c>
      <c r="V25" s="8">
        <v>6</v>
      </c>
      <c r="W25" s="8">
        <v>3</v>
      </c>
      <c r="X25" s="8">
        <v>2</v>
      </c>
      <c r="Y25" s="8">
        <v>0</v>
      </c>
      <c r="Z25" s="8">
        <v>5</v>
      </c>
      <c r="AA25" s="8">
        <v>1</v>
      </c>
      <c r="AB25" s="8">
        <v>0</v>
      </c>
      <c r="AC25" s="8">
        <v>6</v>
      </c>
      <c r="AD25" s="8">
        <v>3</v>
      </c>
      <c r="AE25" s="8">
        <v>4</v>
      </c>
      <c r="AF25" s="8">
        <v>0</v>
      </c>
      <c r="AG25" s="8">
        <v>0</v>
      </c>
      <c r="AH25" s="8">
        <v>0</v>
      </c>
      <c r="AI25" s="8">
        <v>0</v>
      </c>
      <c r="AJ25" s="8">
        <v>1</v>
      </c>
      <c r="AK25" s="8">
        <v>0</v>
      </c>
      <c r="AL25" s="8">
        <v>2</v>
      </c>
      <c r="AM25" s="8">
        <v>7</v>
      </c>
      <c r="AN25" s="8">
        <v>0</v>
      </c>
      <c r="AO25" s="8">
        <v>2</v>
      </c>
      <c r="AP25" s="8">
        <v>8</v>
      </c>
      <c r="AQ25" s="8">
        <v>4</v>
      </c>
      <c r="AR25" s="8">
        <v>3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9</v>
      </c>
      <c r="Q27" s="8">
        <v>0</v>
      </c>
      <c r="R27" s="8">
        <v>9</v>
      </c>
      <c r="S27" s="8">
        <v>8</v>
      </c>
      <c r="T27" s="8">
        <v>0</v>
      </c>
      <c r="U27" s="8">
        <v>9</v>
      </c>
      <c r="V27" s="8">
        <v>3</v>
      </c>
      <c r="W27" s="8">
        <v>0</v>
      </c>
      <c r="X27" s="8">
        <v>0</v>
      </c>
      <c r="Y27" s="8">
        <v>0</v>
      </c>
      <c r="Z27" s="8">
        <v>9</v>
      </c>
      <c r="AA27" s="8">
        <v>9</v>
      </c>
      <c r="AB27" s="8">
        <v>3</v>
      </c>
      <c r="AC27" s="8">
        <v>3</v>
      </c>
      <c r="AD27" s="8">
        <v>0</v>
      </c>
      <c r="AE27" s="8">
        <v>6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4</v>
      </c>
      <c r="AL27" s="8">
        <v>1</v>
      </c>
      <c r="AM27" s="8">
        <v>4</v>
      </c>
      <c r="AN27" s="8">
        <v>1</v>
      </c>
      <c r="AO27" s="8">
        <v>2</v>
      </c>
      <c r="AP27" s="8">
        <v>6</v>
      </c>
      <c r="AQ27" s="8">
        <v>4</v>
      </c>
      <c r="AR27" s="8">
        <v>4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60</v>
      </c>
      <c r="Q28" s="8">
        <v>0</v>
      </c>
      <c r="R28" s="8">
        <v>63</v>
      </c>
      <c r="S28" s="8">
        <v>37</v>
      </c>
      <c r="T28" s="8">
        <v>3</v>
      </c>
      <c r="U28" s="8">
        <v>57</v>
      </c>
      <c r="V28" s="8">
        <v>8</v>
      </c>
      <c r="W28" s="8">
        <v>0</v>
      </c>
      <c r="X28" s="8">
        <v>0</v>
      </c>
      <c r="Y28" s="8">
        <v>0</v>
      </c>
      <c r="Z28" s="8">
        <v>60</v>
      </c>
      <c r="AA28" s="8">
        <v>14</v>
      </c>
      <c r="AB28" s="8">
        <v>9</v>
      </c>
      <c r="AC28" s="8">
        <v>6</v>
      </c>
      <c r="AD28" s="8">
        <v>0</v>
      </c>
      <c r="AE28" s="8">
        <v>40</v>
      </c>
      <c r="AF28" s="8">
        <v>1</v>
      </c>
      <c r="AG28" s="8">
        <v>0</v>
      </c>
      <c r="AH28" s="8">
        <v>13</v>
      </c>
      <c r="AI28" s="8">
        <v>4</v>
      </c>
      <c r="AJ28" s="8">
        <v>1</v>
      </c>
      <c r="AK28" s="8">
        <v>6</v>
      </c>
      <c r="AL28" s="8">
        <v>12</v>
      </c>
      <c r="AM28" s="8">
        <v>37</v>
      </c>
      <c r="AN28" s="8">
        <v>2</v>
      </c>
      <c r="AO28" s="8">
        <v>4</v>
      </c>
      <c r="AP28" s="8">
        <v>54</v>
      </c>
      <c r="AQ28" s="8">
        <v>37</v>
      </c>
      <c r="AR28" s="8">
        <v>27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Leushin-VN</dc:creator>
  <cp:lastModifiedBy>Leushin-VN</cp:lastModifiedBy>
  <cp:lastPrinted>2013-01-24T11:42:36Z</cp:lastPrinted>
  <dcterms:created xsi:type="dcterms:W3CDTF">2009-12-22T12:44:02Z</dcterms:created>
  <dcterms:modified xsi:type="dcterms:W3CDTF">2020-10-19T10:30:24Z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13.01.001.53.26.343</vt:lpwstr>
  </property>
</Properties>
</file>