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<sst xmlns="http://schemas.openxmlformats.org/spreadsheetml/2006/main" count="860" uniqueCount="342">
  <si>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</si>
  <si>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</si>
  <si>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</si>
  <si>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</si>
  <si>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</si>
  <si>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</si>
  <si>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</si>
  <si>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</si>
  <si>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</si>
  <si>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</si>
  <si>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</si>
  <si>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</si>
  <si>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</si>
  <si>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</si>
  <si>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</si>
  <si>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</si>
  <si>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</si>
  <si>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</si>
  <si>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</si>
  <si>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</si>
  <si>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</si>
  <si>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</si>
  <si>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</si>
  <si>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</si>
  <si>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</si>
  <si>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</si>
  <si>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</si>
  <si>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</si>
  <si>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</si>
  <si>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</si>
  <si>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</si>
  <si>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</si>
  <si>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</si>
  <si>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</si>
  <si>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</si>
  <si>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</si>
  <si>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</si>
  <si>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</si>
  <si>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</si>
  <si>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</si>
  <si>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</si>
  <si>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</si>
  <si>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</si>
  <si>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</si>
  <si>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</si>
  <si>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</si>
  <si>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</si>
  <si>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</si>
  <si>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</si>
  <si>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</si>
  <si>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</si>
  <si>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</si>
  <si>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</si>
  <si>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</si>
  <si>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</si>
  <si>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</si>
  <si>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</si>
  <si>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</si>
  <si>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</si>
  <si>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</si>
  <si>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</si>
  <si>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</si>
  <si>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</si>
  <si>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</si>
  <si>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</si>
  <si>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</si>
  <si>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</si>
  <si>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</si>
  <si>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</si>
  <si>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</si>
  <si>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</si>
  <si>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</si>
  <si>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</si>
  <si>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</si>
  <si>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</si>
  <si>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</si>
  <si>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</si>
  <si>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</si>
  <si>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</si>
  <si>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</si>
  <si>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</si>
  <si>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</si>
  <si>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</si>
  <si>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</si>
  <si>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</si>
  <si>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</si>
  <si>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</si>
  <si>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</si>
  <si>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</si>
  <si>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</si>
  <si>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</si>
  <si>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</si>
  <si>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</si>
  <si>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</si>
  <si>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</si>
  <si>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</si>
  <si>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</si>
  <si>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</si>
  <si>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</si>
  <si>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</si>
  <si>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</si>
  <si>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</si>
  <si>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</si>
  <si>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</si>
  <si>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</si>
  <si>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</si>
  <si>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</si>
  <si>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</si>
  <si>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</si>
  <si>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</si>
  <si>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</si>
  <si>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</si>
  <si>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</si>
  <si>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</si>
  <si>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</si>
  <si>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</si>
  <si>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</si>
  <si>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</si>
  <si>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</si>
  <si>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</si>
  <si>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</si>
  <si>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</si>
  <si>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</si>
  <si>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</si>
  <si>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</si>
  <si>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</si>
  <si>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</si>
  <si>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</si>
  <si>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</si>
  <si>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</si>
  <si>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</si>
  <si>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</si>
  <si>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</si>
  <si>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</si>
  <si>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</si>
  <si>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</si>
  <si>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</si>
  <si>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</si>
  <si>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</si>
  <si>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</si>
  <si>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</si>
  <si>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</si>
  <si>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</si>
  <si>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</si>
  <si>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</si>
  <si>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</si>
  <si>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</si>
  <si>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</si>
  <si>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</si>
  <si>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</si>
  <si>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</si>
  <si>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</si>
  <si>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</si>
  <si>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</si>
  <si>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</si>
  <si>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</si>
  <si>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</si>
  <si>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</si>
  <si>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</si>
  <si>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</si>
  <si>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</si>
  <si>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</si>
  <si>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</si>
  <si>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</si>
  <si>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</si>
  <si>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</si>
  <si>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</si>
  <si>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</si>
  <si>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</si>
  <si>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</si>
  <si>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</si>
  <si>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</si>
  <si>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</si>
  <si>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</si>
  <si>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</si>
  <si>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</si>
  <si>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</si>
  <si>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</si>
  <si>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</si>
  <si>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</si>
  <si>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</si>
  <si>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</si>
  <si>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</si>
  <si>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</si>
  <si>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</si>
  <si>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</si>
  <si>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</si>
  <si>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</si>
  <si>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</si>
  <si>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</si>
  <si>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</si>
  <si>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</si>
  <si>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</si>
  <si>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</si>
  <si>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</si>
  <si>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</si>
  <si>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</si>
  <si>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</si>
  <si>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</si>
  <si>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</si>
  <si>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</si>
  <si>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</si>
  <si>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</si>
  <si>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</si>
  <si>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</si>
  <si>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</si>
  <si>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</si>
  <si>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</si>
  <si>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</si>
  <si>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</si>
  <si>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</si>
  <si>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</si>
  <si>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</si>
  <si>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</si>
  <si>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</si>
  <si>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</si>
  <si>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</si>
  <si>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</si>
  <si>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</si>
  <si>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</si>
  <si>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</si>
  <si>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</si>
  <si>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</si>
  <si>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</si>
  <si>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</si>
  <si>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</si>
  <si>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</si>
  <si>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</si>
  <si>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</si>
  <si>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</si>
  <si>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</si>
  <si>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</si>
  <si>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</si>
  <si>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</si>
  <si>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</si>
  <si>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</si>
  <si>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</si>
  <si>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</si>
  <si>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</si>
  <si>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</si>
  <si>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</si>
  <si>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</si>
  <si>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</si>
  <si>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</si>
  <si>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</si>
  <si>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</si>
  <si>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</si>
  <si>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</si>
  <si>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</si>
  <si>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</si>
  <si>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</si>
  <si>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</si>
  <si>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</si>
  <si>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</si>
  <si>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</si>
  <si>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</si>
  <si>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</si>
  <si>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</si>
  <si>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</si>
  <si>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</si>
  <si>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</si>
  <si>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</si>
  <si>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</si>
  <si>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</si>
  <si>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</si>
  <si>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</si>
  <si>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</si>
  <si>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</si>
  <si>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</si>
  <si>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</si>
  <si>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</si>
  <si>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</si>
  <si>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</si>
  <si>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</si>
  <si>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</si>
  <si>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</si>
  <si>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</si>
  <si>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</si>
  <si>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</si>
  <si>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</si>
  <si>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</si>
  <si>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</si>
  <si>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</si>
  <si>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</si>
  <si>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</si>
  <si>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</si>
  <si>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</si>
  <si>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</si>
  <si>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</si>
  <si>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</si>
  <si>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</si>
  <si>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</si>
  <si>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</si>
  <si>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</si>
  <si>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</si>
  <si>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</si>
  <si>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</si>
  <si>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</si>
  <si>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</si>
  <si>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</si>
  <si>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</si>
  <si>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</si>
  <si>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</si>
  <si>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</si>
  <si>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</si>
  <si>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</si>
  <si>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</si>
  <si>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</si>
  <si>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</si>
  <si>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</si>
  <si>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</si>
  <si>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</si>
  <si>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</si>
  <si>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</si>
  <si>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</si>
  <si>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</si>
  <si>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</si>
  <si>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</si>
  <si>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</si>
  <si>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</si>
  <si>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</si>
  <si>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</si>
  <si>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</si>
  <si>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</si>
  <si>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</si>
  <si>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</si>
  <si>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</si>
  <si>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</si>
  <si>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</si>
  <si>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</si>
  <si>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</si>
  <si>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</si>
  <si>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</si>
  <si>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</si>
  <si>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</si>
  <si>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</si>
  <si>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</si>
  <si>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</si>
  <si>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</si>
  <si>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</si>
  <si>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</si>
  <si>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Администрация муниципального образования городского округа Сыктывкар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</si>
</sst>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\(00\)"/>
    <numFmt numFmtId="178" formatCode="0000000"/>
    <numFmt numFmtId="179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" fillId="0" borderId="2" xfId="0" applyFont="1" applyBorder="1" applyAlignment="1">
      <alignment horizontal="right" vertical="center"/>
    </xf>
    <xf numFmtId="17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LEUSHI~1\AppData\Local\Temp\_5W10SYZE4\_5W10SYZFL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LEUSHI~1\AppData\Local\Temp\_5W10SYZ5F\_5W10SYZD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1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100" t="s">
        <v>184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2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86" t="s">
        <v>185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103" t="s">
        <v>186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5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86" t="s">
        <v>187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6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97" t="s">
        <v>197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9"/>
    </row>
    <row r="20" spans="1:87" ht="15" customHeight="1" thickBot="1" x14ac:dyDescent="0.25">
      <c r="K20" s="49" t="s">
        <v>198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48">
        <v>2017</v>
      </c>
      <c r="AP20" s="48"/>
      <c r="AQ20" s="48"/>
      <c r="AR20" s="51" t="s">
        <v>199</v>
      </c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2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86" t="s">
        <v>188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86" t="s">
        <v>189</v>
      </c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8"/>
      <c r="BJ23" s="30"/>
      <c r="BK23" s="30"/>
      <c r="BO23" s="89" t="s">
        <v>196</v>
      </c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31"/>
      <c r="CE23" s="31"/>
    </row>
    <row r="24" spans="1:87" ht="26.1" customHeight="1" x14ac:dyDescent="0.25">
      <c r="A24" s="83" t="s">
        <v>290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 x14ac:dyDescent="0.25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 x14ac:dyDescent="0.3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 x14ac:dyDescent="0.3">
      <c r="A27" s="92" t="s">
        <v>293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86" t="s">
        <v>190</v>
      </c>
      <c r="BS27" s="95"/>
      <c r="BT27" s="95"/>
      <c r="BU27" s="95"/>
      <c r="BV27" s="95"/>
      <c r="BW27" s="95"/>
      <c r="BX27" s="95"/>
      <c r="BY27" s="95"/>
      <c r="BZ27" s="96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2" t="s">
        <v>191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 t="s">
        <v>341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4"/>
    </row>
    <row r="30" spans="1:87" ht="15.95" customHeight="1" thickBot="1" x14ac:dyDescent="0.25">
      <c r="A30" s="60" t="s">
        <v>192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4"/>
    </row>
    <row r="31" spans="1:87" ht="15.95" customHeight="1" thickBot="1" x14ac:dyDescent="0.25">
      <c r="A31" s="65" t="s">
        <v>193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8" t="s">
        <v>194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</row>
    <row r="32" spans="1:87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1" t="s">
        <v>195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</row>
    <row r="33" spans="1:83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1:83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1:83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1:83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  <row r="37" spans="1:83" ht="13.5" thickBot="1" x14ac:dyDescent="0.25">
      <c r="A37" s="59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v>2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3</v>
      </c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>
        <v>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</row>
    <row r="38" spans="1:83" ht="13.5" thickBot="1" x14ac:dyDescent="0.25">
      <c r="A38" s="53">
        <v>609538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O20:AQ20"/>
    <mergeCell ref="K20:AN20"/>
    <mergeCell ref="AR20:BU20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107</v>
      </c>
      <c r="Q21" s="8">
        <v>2</v>
      </c>
      <c r="R21" s="8">
        <v>97</v>
      </c>
      <c r="S21" s="8">
        <v>85</v>
      </c>
      <c r="T21" s="8">
        <v>0</v>
      </c>
      <c r="U21" s="8">
        <v>107</v>
      </c>
      <c r="V21" s="8">
        <v>0</v>
      </c>
      <c r="W21" s="8">
        <v>15</v>
      </c>
      <c r="X21" s="8">
        <v>25</v>
      </c>
      <c r="Y21" s="8">
        <v>0</v>
      </c>
      <c r="Z21" s="8">
        <v>67</v>
      </c>
      <c r="AA21" s="8">
        <v>10</v>
      </c>
      <c r="AB21" s="8">
        <v>5</v>
      </c>
      <c r="AC21" s="8">
        <v>60</v>
      </c>
      <c r="AD21" s="8">
        <v>41</v>
      </c>
      <c r="AE21" s="8">
        <v>42</v>
      </c>
      <c r="AF21" s="8">
        <v>5</v>
      </c>
      <c r="AG21" s="8">
        <v>0</v>
      </c>
      <c r="AH21" s="8">
        <v>5</v>
      </c>
      <c r="AI21" s="8">
        <v>2</v>
      </c>
      <c r="AJ21" s="8">
        <v>7</v>
      </c>
      <c r="AK21" s="8">
        <v>11</v>
      </c>
      <c r="AL21" s="8">
        <v>22</v>
      </c>
      <c r="AM21" s="8">
        <v>65</v>
      </c>
      <c r="AN21" s="8">
        <v>3</v>
      </c>
      <c r="AO21" s="8">
        <v>24</v>
      </c>
      <c r="AP21" s="8">
        <v>80</v>
      </c>
      <c r="AQ21" s="8">
        <v>40</v>
      </c>
      <c r="AR21" s="8">
        <v>30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</v>
      </c>
      <c r="Q22" s="8">
        <v>0</v>
      </c>
      <c r="R22" s="8">
        <v>11</v>
      </c>
      <c r="S22" s="8">
        <v>11</v>
      </c>
      <c r="T22" s="8">
        <v>0</v>
      </c>
      <c r="U22" s="8">
        <v>11</v>
      </c>
      <c r="V22" s="8">
        <v>0</v>
      </c>
      <c r="W22" s="8">
        <v>0</v>
      </c>
      <c r="X22" s="8">
        <v>0</v>
      </c>
      <c r="Y22" s="8">
        <v>0</v>
      </c>
      <c r="Z22" s="8">
        <v>11</v>
      </c>
      <c r="AA22" s="8">
        <v>0</v>
      </c>
      <c r="AB22" s="8">
        <v>0</v>
      </c>
      <c r="AC22" s="8">
        <v>11</v>
      </c>
      <c r="AD22" s="8">
        <v>7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5</v>
      </c>
      <c r="AM22" s="8">
        <v>6</v>
      </c>
      <c r="AN22" s="8">
        <v>0</v>
      </c>
      <c r="AO22" s="8">
        <v>1</v>
      </c>
      <c r="AP22" s="8">
        <v>10</v>
      </c>
      <c r="AQ22" s="8">
        <v>3</v>
      </c>
      <c r="AR22" s="8">
        <v>3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63</v>
      </c>
      <c r="Q23" s="8">
        <v>2</v>
      </c>
      <c r="R23" s="8">
        <v>55</v>
      </c>
      <c r="S23" s="8">
        <v>52</v>
      </c>
      <c r="T23" s="8">
        <v>0</v>
      </c>
      <c r="U23" s="8">
        <v>63</v>
      </c>
      <c r="V23" s="8">
        <v>0</v>
      </c>
      <c r="W23" s="8">
        <v>15</v>
      </c>
      <c r="X23" s="8">
        <v>25</v>
      </c>
      <c r="Y23" s="8">
        <v>0</v>
      </c>
      <c r="Z23" s="8">
        <v>23</v>
      </c>
      <c r="AA23" s="8">
        <v>7</v>
      </c>
      <c r="AB23" s="8">
        <v>4</v>
      </c>
      <c r="AC23" s="8">
        <v>41</v>
      </c>
      <c r="AD23" s="8">
        <v>32</v>
      </c>
      <c r="AE23" s="8">
        <v>22</v>
      </c>
      <c r="AF23" s="8">
        <v>5</v>
      </c>
      <c r="AG23" s="8">
        <v>0</v>
      </c>
      <c r="AH23" s="8">
        <v>0</v>
      </c>
      <c r="AI23" s="8">
        <v>1</v>
      </c>
      <c r="AJ23" s="8">
        <v>6</v>
      </c>
      <c r="AK23" s="8">
        <v>9</v>
      </c>
      <c r="AL23" s="8">
        <v>12</v>
      </c>
      <c r="AM23" s="8">
        <v>35</v>
      </c>
      <c r="AN23" s="8">
        <v>1</v>
      </c>
      <c r="AO23" s="8">
        <v>15</v>
      </c>
      <c r="AP23" s="8">
        <v>47</v>
      </c>
      <c r="AQ23" s="8">
        <v>22</v>
      </c>
      <c r="AR23" s="8">
        <v>16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46</v>
      </c>
      <c r="Q24" s="8">
        <v>2</v>
      </c>
      <c r="R24" s="8">
        <v>39</v>
      </c>
      <c r="S24" s="8">
        <v>36</v>
      </c>
      <c r="T24" s="8">
        <v>0</v>
      </c>
      <c r="U24" s="8">
        <v>46</v>
      </c>
      <c r="V24" s="8">
        <v>0</v>
      </c>
      <c r="W24" s="8">
        <v>12</v>
      </c>
      <c r="X24" s="8">
        <v>18</v>
      </c>
      <c r="Y24" s="8">
        <v>0</v>
      </c>
      <c r="Z24" s="8">
        <v>16</v>
      </c>
      <c r="AA24" s="8">
        <v>6</v>
      </c>
      <c r="AB24" s="8">
        <v>3</v>
      </c>
      <c r="AC24" s="8">
        <v>30</v>
      </c>
      <c r="AD24" s="8">
        <v>22</v>
      </c>
      <c r="AE24" s="8">
        <v>16</v>
      </c>
      <c r="AF24" s="8">
        <v>2</v>
      </c>
      <c r="AG24" s="8">
        <v>0</v>
      </c>
      <c r="AH24" s="8">
        <v>0</v>
      </c>
      <c r="AI24" s="8">
        <v>1</v>
      </c>
      <c r="AJ24" s="8">
        <v>6</v>
      </c>
      <c r="AK24" s="8">
        <v>6</v>
      </c>
      <c r="AL24" s="8">
        <v>7</v>
      </c>
      <c r="AM24" s="8">
        <v>26</v>
      </c>
      <c r="AN24" s="8">
        <v>1</v>
      </c>
      <c r="AO24" s="8">
        <v>11</v>
      </c>
      <c r="AP24" s="8">
        <v>34</v>
      </c>
      <c r="AQ24" s="8">
        <v>17</v>
      </c>
      <c r="AR24" s="8">
        <v>12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5</v>
      </c>
      <c r="Q25" s="8">
        <v>0</v>
      </c>
      <c r="R25" s="8">
        <v>6</v>
      </c>
      <c r="S25" s="8">
        <v>5</v>
      </c>
      <c r="T25" s="8">
        <v>0</v>
      </c>
      <c r="U25" s="8">
        <v>5</v>
      </c>
      <c r="V25" s="8">
        <v>0</v>
      </c>
      <c r="W25" s="8">
        <v>1</v>
      </c>
      <c r="X25" s="8">
        <v>2</v>
      </c>
      <c r="Y25" s="8">
        <v>0</v>
      </c>
      <c r="Z25" s="8">
        <v>2</v>
      </c>
      <c r="AA25" s="8">
        <v>0</v>
      </c>
      <c r="AB25" s="8">
        <v>0</v>
      </c>
      <c r="AC25" s="8">
        <v>2</v>
      </c>
      <c r="AD25" s="8">
        <v>2</v>
      </c>
      <c r="AE25" s="8">
        <v>3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2</v>
      </c>
      <c r="AL25" s="8">
        <v>3</v>
      </c>
      <c r="AM25" s="8">
        <v>0</v>
      </c>
      <c r="AN25" s="8">
        <v>0</v>
      </c>
      <c r="AO25" s="8">
        <v>3</v>
      </c>
      <c r="AP25" s="8">
        <v>2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16</v>
      </c>
      <c r="Q27" s="8">
        <v>0</v>
      </c>
      <c r="R27" s="8">
        <v>10</v>
      </c>
      <c r="S27" s="8">
        <v>12</v>
      </c>
      <c r="T27" s="8">
        <v>0</v>
      </c>
      <c r="U27" s="8">
        <v>16</v>
      </c>
      <c r="V27" s="8">
        <v>0</v>
      </c>
      <c r="W27" s="8">
        <v>0</v>
      </c>
      <c r="X27" s="8">
        <v>0</v>
      </c>
      <c r="Y27" s="8">
        <v>0</v>
      </c>
      <c r="Z27" s="8">
        <v>16</v>
      </c>
      <c r="AA27" s="8">
        <v>1</v>
      </c>
      <c r="AB27" s="8">
        <v>1</v>
      </c>
      <c r="AC27" s="8">
        <v>6</v>
      </c>
      <c r="AD27" s="8">
        <v>0</v>
      </c>
      <c r="AE27" s="8">
        <v>9</v>
      </c>
      <c r="AF27" s="8">
        <v>0</v>
      </c>
      <c r="AG27" s="8">
        <v>0</v>
      </c>
      <c r="AH27" s="8">
        <v>1</v>
      </c>
      <c r="AI27" s="8">
        <v>1</v>
      </c>
      <c r="AJ27" s="8">
        <v>1</v>
      </c>
      <c r="AK27" s="8">
        <v>2</v>
      </c>
      <c r="AL27" s="8">
        <v>2</v>
      </c>
      <c r="AM27" s="8">
        <v>10</v>
      </c>
      <c r="AN27" s="8">
        <v>1</v>
      </c>
      <c r="AO27" s="8">
        <v>7</v>
      </c>
      <c r="AP27" s="8">
        <v>8</v>
      </c>
      <c r="AQ27" s="8">
        <v>4</v>
      </c>
      <c r="AR27" s="8">
        <v>3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17</v>
      </c>
      <c r="Q28" s="8">
        <v>0</v>
      </c>
      <c r="R28" s="8">
        <v>21</v>
      </c>
      <c r="S28" s="8">
        <v>10</v>
      </c>
      <c r="T28" s="8">
        <v>0</v>
      </c>
      <c r="U28" s="8">
        <v>17</v>
      </c>
      <c r="V28" s="8">
        <v>0</v>
      </c>
      <c r="W28" s="8">
        <v>0</v>
      </c>
      <c r="X28" s="8">
        <v>0</v>
      </c>
      <c r="Y28" s="8">
        <v>0</v>
      </c>
      <c r="Z28" s="8">
        <v>17</v>
      </c>
      <c r="AA28" s="8">
        <v>2</v>
      </c>
      <c r="AB28" s="8">
        <v>0</v>
      </c>
      <c r="AC28" s="8">
        <v>2</v>
      </c>
      <c r="AD28" s="8">
        <v>2</v>
      </c>
      <c r="AE28" s="8">
        <v>11</v>
      </c>
      <c r="AF28" s="8">
        <v>0</v>
      </c>
      <c r="AG28" s="8">
        <v>0</v>
      </c>
      <c r="AH28" s="8">
        <v>4</v>
      </c>
      <c r="AI28" s="8">
        <v>0</v>
      </c>
      <c r="AJ28" s="8">
        <v>0</v>
      </c>
      <c r="AK28" s="8">
        <v>0</v>
      </c>
      <c r="AL28" s="8">
        <v>3</v>
      </c>
      <c r="AM28" s="8">
        <v>14</v>
      </c>
      <c r="AN28" s="8">
        <v>1</v>
      </c>
      <c r="AO28" s="8">
        <v>1</v>
      </c>
      <c r="AP28" s="8">
        <v>15</v>
      </c>
      <c r="AQ28" s="8">
        <v>11</v>
      </c>
      <c r="AR28" s="8">
        <v>8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14</v>
      </c>
      <c r="Q21" s="8">
        <v>13</v>
      </c>
      <c r="R21" s="8">
        <v>1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22</v>
      </c>
      <c r="Q22" s="8">
        <v>17</v>
      </c>
      <c r="R22" s="8">
        <v>5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21346</v>
      </c>
      <c r="Q23" s="8">
        <v>17926</v>
      </c>
      <c r="R23" s="8">
        <v>3420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155</v>
      </c>
      <c r="Q24" s="8">
        <v>121</v>
      </c>
      <c r="R24" s="8">
        <v>34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10011</v>
      </c>
      <c r="Q25" s="8">
        <v>8729</v>
      </c>
      <c r="R25" s="8">
        <v>1282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14</v>
      </c>
      <c r="Q26" s="8">
        <v>13</v>
      </c>
      <c r="R26" s="8">
        <v>1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6</v>
      </c>
      <c r="Q31" s="8">
        <v>5</v>
      </c>
      <c r="R31" s="8">
        <v>1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5</v>
      </c>
      <c r="Q33" s="8">
        <v>4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2</v>
      </c>
      <c r="Q34" s="8">
        <v>2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1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5337</v>
      </c>
      <c r="Q46" s="8">
        <v>0</v>
      </c>
      <c r="R46" s="8">
        <v>5337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14</v>
      </c>
      <c r="Q54" s="8">
        <v>13</v>
      </c>
      <c r="R54" s="8">
        <v>1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20677</v>
      </c>
      <c r="Q55" s="8">
        <v>17077</v>
      </c>
      <c r="R55" s="8">
        <v>3600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14</v>
      </c>
      <c r="Q56" s="8">
        <v>13</v>
      </c>
      <c r="R56" s="8">
        <v>1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14</v>
      </c>
      <c r="Q57" s="8">
        <v>13</v>
      </c>
      <c r="R57" s="8">
        <v>1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14</v>
      </c>
      <c r="Q58" s="8">
        <v>13</v>
      </c>
      <c r="R58" s="8">
        <v>1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1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0</v>
      </c>
      <c r="R62" s="8">
        <v>1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22</v>
      </c>
      <c r="Q63" s="8">
        <v>0</v>
      </c>
      <c r="R63" s="8">
        <v>22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2</v>
      </c>
      <c r="Q64" s="8">
        <v>1</v>
      </c>
      <c r="R64" s="8">
        <v>1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2</v>
      </c>
      <c r="Q65" s="8">
        <v>1</v>
      </c>
      <c r="R65" s="8">
        <v>1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1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3</v>
      </c>
      <c r="Q67" s="8">
        <v>0</v>
      </c>
      <c r="R67" s="8">
        <v>3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30</v>
      </c>
      <c r="Q68" s="8">
        <v>0</v>
      </c>
      <c r="R68" s="8">
        <v>30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191</v>
      </c>
      <c r="Q69" s="8">
        <v>110</v>
      </c>
      <c r="R69" s="8">
        <v>81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41</v>
      </c>
      <c r="Q70" s="8">
        <v>2</v>
      </c>
      <c r="R70" s="8">
        <v>39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55</v>
      </c>
      <c r="Q71" s="8">
        <v>22</v>
      </c>
      <c r="R71" s="8">
        <v>33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13</v>
      </c>
      <c r="Q72" s="8">
        <v>12</v>
      </c>
      <c r="R72" s="8">
        <v>1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143</v>
      </c>
      <c r="Q73" s="8">
        <v>65</v>
      </c>
      <c r="R73" s="8">
        <v>78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45</v>
      </c>
      <c r="Q74" s="8">
        <v>12</v>
      </c>
      <c r="R74" s="8">
        <v>33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58</v>
      </c>
      <c r="Q75" s="8">
        <v>43</v>
      </c>
      <c r="R75" s="8">
        <v>15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10</v>
      </c>
      <c r="Q76" s="8">
        <v>4</v>
      </c>
      <c r="R76" s="8">
        <v>6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14</v>
      </c>
      <c r="Q77" s="8">
        <v>13</v>
      </c>
      <c r="R77" s="8">
        <v>1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7</v>
      </c>
      <c r="Q78" s="8">
        <v>6</v>
      </c>
      <c r="R78" s="8">
        <v>1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9</v>
      </c>
      <c r="Q79" s="8">
        <v>8</v>
      </c>
      <c r="R79" s="8">
        <v>1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1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2</v>
      </c>
      <c r="Q82" s="8">
        <v>2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10</v>
      </c>
      <c r="Q83" s="8">
        <v>9</v>
      </c>
      <c r="R83" s="8">
        <v>1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2</v>
      </c>
      <c r="Q84" s="8">
        <v>1</v>
      </c>
      <c r="R84" s="8">
        <v>1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142</v>
      </c>
      <c r="Q85" s="8">
        <v>64</v>
      </c>
      <c r="R85" s="8">
        <v>78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45</v>
      </c>
      <c r="Q86" s="8">
        <v>12</v>
      </c>
      <c r="R86" s="8">
        <v>33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14</v>
      </c>
      <c r="Q87" s="8">
        <v>13</v>
      </c>
      <c r="R87" s="8">
        <v>1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14</v>
      </c>
      <c r="Q88" s="8">
        <v>13</v>
      </c>
      <c r="R88" s="8">
        <v>1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13</v>
      </c>
      <c r="Q89" s="8">
        <v>12</v>
      </c>
      <c r="R89" s="8">
        <v>1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11</v>
      </c>
      <c r="Q92" s="8">
        <v>10</v>
      </c>
      <c r="R92" s="8">
        <v>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11</v>
      </c>
      <c r="Q93" s="8">
        <v>10</v>
      </c>
      <c r="R93" s="8">
        <v>1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3</v>
      </c>
      <c r="Q94" s="8">
        <v>2</v>
      </c>
      <c r="R94" s="8">
        <v>1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139</v>
      </c>
      <c r="Q95" s="8">
        <v>109</v>
      </c>
      <c r="R95" s="8">
        <v>30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8</v>
      </c>
      <c r="Q96" s="8">
        <v>8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25</v>
      </c>
      <c r="Q97" s="8">
        <v>25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5</v>
      </c>
      <c r="Q98" s="8">
        <v>4</v>
      </c>
      <c r="R98" s="8">
        <v>1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10</v>
      </c>
      <c r="Q99" s="8">
        <v>9</v>
      </c>
      <c r="R99" s="8">
        <v>1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2</v>
      </c>
      <c r="Q100" s="8">
        <v>1</v>
      </c>
      <c r="R100" s="8">
        <v>1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14</v>
      </c>
      <c r="Q101" s="8">
        <v>13</v>
      </c>
      <c r="R101" s="8">
        <v>1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214662</v>
      </c>
      <c r="Q21" s="8">
        <v>151320</v>
      </c>
      <c r="R21" s="8">
        <v>63342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204221</v>
      </c>
      <c r="Q22" s="8">
        <v>148678</v>
      </c>
      <c r="R22" s="8">
        <v>55543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10441</v>
      </c>
      <c r="Q23" s="8">
        <v>2642</v>
      </c>
      <c r="R23" s="8">
        <v>7799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129</v>
      </c>
      <c r="Q24" s="8">
        <v>96</v>
      </c>
      <c r="R24" s="8">
        <v>33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4591</v>
      </c>
      <c r="Q25" s="8">
        <v>1112</v>
      </c>
      <c r="R25" s="8">
        <v>3479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715</v>
      </c>
      <c r="Q27" s="8">
        <v>715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5006</v>
      </c>
      <c r="Q28" s="8">
        <v>719</v>
      </c>
      <c r="R28" s="8">
        <v>4287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89</v>
      </c>
      <c r="Q29" s="8">
        <v>77</v>
      </c>
      <c r="R29" s="8">
        <v>12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6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6" t="s">
        <v>163</v>
      </c>
      <c r="Q18" s="106"/>
      <c r="R18" s="106"/>
      <c r="S18" s="106"/>
      <c r="T18" s="106"/>
      <c r="U18" s="106"/>
      <c r="V18" s="106"/>
      <c r="W18" s="106"/>
      <c r="X18" s="110"/>
      <c r="Y18" s="106" t="s">
        <v>227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203162</v>
      </c>
      <c r="Q21" s="8">
        <v>148137</v>
      </c>
      <c r="R21" s="8">
        <v>55025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8481</v>
      </c>
      <c r="Z21" s="8">
        <v>1893</v>
      </c>
      <c r="AA21" s="8">
        <v>6588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186931</v>
      </c>
      <c r="Q22" s="8">
        <v>140986</v>
      </c>
      <c r="R22" s="8">
        <v>45945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3632</v>
      </c>
      <c r="Z22" s="8">
        <v>830</v>
      </c>
      <c r="AA22" s="8">
        <v>2802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141061</v>
      </c>
      <c r="Q23" s="8">
        <v>106381</v>
      </c>
      <c r="R23" s="8">
        <v>34680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2458</v>
      </c>
      <c r="Z23" s="8">
        <v>477</v>
      </c>
      <c r="AA23" s="8">
        <v>1981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21314</v>
      </c>
      <c r="Q24" s="8">
        <v>15314</v>
      </c>
      <c r="R24" s="8">
        <v>6000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10</v>
      </c>
      <c r="Z24" s="8">
        <v>10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98558</v>
      </c>
      <c r="Q25" s="8">
        <v>77527</v>
      </c>
      <c r="R25" s="8">
        <v>21031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1559</v>
      </c>
      <c r="Z25" s="8">
        <v>394</v>
      </c>
      <c r="AA25" s="8">
        <v>1165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7972</v>
      </c>
      <c r="Q26" s="8">
        <v>4172</v>
      </c>
      <c r="R26" s="8">
        <v>3800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17</v>
      </c>
      <c r="Z26" s="8">
        <v>17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215</v>
      </c>
      <c r="Q27" s="8">
        <v>215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13002</v>
      </c>
      <c r="Q28" s="8">
        <v>9153</v>
      </c>
      <c r="R28" s="8">
        <v>3849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872</v>
      </c>
      <c r="Z28" s="8">
        <v>56</v>
      </c>
      <c r="AA28" s="8">
        <v>816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2277</v>
      </c>
      <c r="Q29" s="8">
        <v>1793</v>
      </c>
      <c r="R29" s="8">
        <v>484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382</v>
      </c>
      <c r="Z29" s="8">
        <v>210</v>
      </c>
      <c r="AA29" s="8">
        <v>172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43593</v>
      </c>
      <c r="Q30" s="8">
        <v>32812</v>
      </c>
      <c r="R30" s="8">
        <v>10781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792</v>
      </c>
      <c r="Z30" s="8">
        <v>143</v>
      </c>
      <c r="AA30" s="8">
        <v>649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14202</v>
      </c>
      <c r="Q31" s="8">
        <v>5575</v>
      </c>
      <c r="R31" s="8">
        <v>8627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4093</v>
      </c>
      <c r="Z31" s="8">
        <v>1012</v>
      </c>
      <c r="AA31" s="8">
        <v>3081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425</v>
      </c>
      <c r="Q32" s="8">
        <v>311</v>
      </c>
      <c r="R32" s="8">
        <v>114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31</v>
      </c>
      <c r="Z32" s="8">
        <v>15</v>
      </c>
      <c r="AA32" s="8">
        <v>16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283</v>
      </c>
      <c r="Q33" s="8">
        <v>13</v>
      </c>
      <c r="R33" s="8">
        <v>270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937</v>
      </c>
      <c r="Z33" s="8">
        <v>256</v>
      </c>
      <c r="AA33" s="8">
        <v>681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4670</v>
      </c>
      <c r="Q34" s="8">
        <v>2865</v>
      </c>
      <c r="R34" s="8">
        <v>1805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330</v>
      </c>
      <c r="Z34" s="8">
        <v>61</v>
      </c>
      <c r="AA34" s="8">
        <v>269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4716</v>
      </c>
      <c r="Q36" s="8">
        <v>1136</v>
      </c>
      <c r="R36" s="8">
        <v>3580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283</v>
      </c>
      <c r="Z36" s="8">
        <v>96</v>
      </c>
      <c r="AA36" s="8">
        <v>187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4108</v>
      </c>
      <c r="Q37" s="8">
        <v>1250</v>
      </c>
      <c r="R37" s="8">
        <v>2858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2512</v>
      </c>
      <c r="Z37" s="8">
        <v>584</v>
      </c>
      <c r="AA37" s="8">
        <v>1928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370</v>
      </c>
      <c r="Q38" s="8">
        <v>370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1659</v>
      </c>
      <c r="Q39" s="8">
        <v>1206</v>
      </c>
      <c r="R39" s="8">
        <v>453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756</v>
      </c>
      <c r="Z39" s="8">
        <v>51</v>
      </c>
      <c r="AA39" s="8">
        <v>705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1059</v>
      </c>
      <c r="Q40" s="8">
        <v>541</v>
      </c>
      <c r="R40" s="8">
        <v>518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1871</v>
      </c>
      <c r="Z40" s="8">
        <v>672</v>
      </c>
      <c r="AA40" s="8">
        <v>1199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6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318</v>
      </c>
      <c r="Q17" s="106"/>
      <c r="R17" s="106"/>
      <c r="S17" s="106" t="s">
        <v>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 t="s">
        <v>301</v>
      </c>
    </row>
    <row r="18" spans="1:30" s="2" customFormat="1" ht="30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 t="s">
        <v>231</v>
      </c>
      <c r="T18" s="106" t="s">
        <v>232</v>
      </c>
      <c r="U18" s="106" t="s">
        <v>20</v>
      </c>
      <c r="V18" s="106" t="s">
        <v>21</v>
      </c>
      <c r="W18" s="106" t="s">
        <v>10</v>
      </c>
      <c r="X18" s="106" t="s">
        <v>22</v>
      </c>
      <c r="Y18" s="106" t="s">
        <v>11</v>
      </c>
      <c r="Z18" s="106"/>
      <c r="AA18" s="106"/>
      <c r="AB18" s="106"/>
      <c r="AC18" s="106" t="s">
        <v>12</v>
      </c>
      <c r="AD18" s="106"/>
    </row>
    <row r="19" spans="1:30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106"/>
      <c r="T19" s="106"/>
      <c r="U19" s="106"/>
      <c r="V19" s="106"/>
      <c r="W19" s="106"/>
      <c r="X19" s="106"/>
      <c r="Y19" s="3" t="s">
        <v>13</v>
      </c>
      <c r="Z19" s="3" t="s">
        <v>14</v>
      </c>
      <c r="AA19" s="3" t="s">
        <v>15</v>
      </c>
      <c r="AB19" s="3" t="s">
        <v>16</v>
      </c>
      <c r="AC19" s="106"/>
      <c r="AD19" s="106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14</v>
      </c>
      <c r="Q21" s="8">
        <v>14</v>
      </c>
      <c r="R21" s="8">
        <v>0</v>
      </c>
      <c r="S21" s="8">
        <v>1</v>
      </c>
      <c r="T21" s="8">
        <v>1</v>
      </c>
      <c r="U21" s="8">
        <v>14</v>
      </c>
      <c r="V21" s="8">
        <v>14</v>
      </c>
      <c r="W21" s="8">
        <v>14</v>
      </c>
      <c r="X21" s="8">
        <v>1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13</v>
      </c>
      <c r="Q22" s="8">
        <v>13</v>
      </c>
      <c r="R22" s="8">
        <v>0</v>
      </c>
      <c r="S22" s="8">
        <v>0</v>
      </c>
      <c r="T22" s="8">
        <v>0</v>
      </c>
      <c r="U22" s="8">
        <v>13</v>
      </c>
      <c r="V22" s="8">
        <v>13</v>
      </c>
      <c r="W22" s="8">
        <v>13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1</v>
      </c>
      <c r="R23" s="8">
        <v>0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6:AD16"/>
    <mergeCell ref="A12:AD12"/>
    <mergeCell ref="A13:AD13"/>
    <mergeCell ref="A14:AD14"/>
    <mergeCell ref="A15:AD15"/>
    <mergeCell ref="A8:AD8"/>
    <mergeCell ref="A9:AD9"/>
    <mergeCell ref="A10:AD10"/>
    <mergeCell ref="A11:AD11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x14ac:dyDescent="0.2">
      <c r="A16" s="124" t="s">
        <v>201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33" ht="15" customHeight="1" x14ac:dyDescent="0.2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6" t="s">
        <v>324</v>
      </c>
      <c r="Q17" s="106"/>
      <c r="R17" s="106" t="s">
        <v>325</v>
      </c>
      <c r="S17" s="106"/>
      <c r="T17" s="106"/>
      <c r="U17" s="106"/>
      <c r="V17" s="106" t="s">
        <v>326</v>
      </c>
      <c r="W17" s="106"/>
      <c r="X17" s="106" t="s">
        <v>327</v>
      </c>
      <c r="Y17" s="106"/>
      <c r="Z17" s="106"/>
      <c r="AA17" s="106"/>
      <c r="AB17" s="106"/>
      <c r="AC17" s="106"/>
      <c r="AD17" s="106" t="s">
        <v>328</v>
      </c>
      <c r="AE17" s="106"/>
      <c r="AF17" s="106"/>
      <c r="AG17" s="106"/>
    </row>
    <row r="18" spans="1:33" ht="39.950000000000003" customHeight="1" x14ac:dyDescent="0.2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6"/>
      <c r="Q18" s="106"/>
      <c r="R18" s="106" t="s">
        <v>329</v>
      </c>
      <c r="S18" s="106"/>
      <c r="T18" s="106" t="s">
        <v>336</v>
      </c>
      <c r="U18" s="106"/>
      <c r="V18" s="106"/>
      <c r="W18" s="106"/>
      <c r="X18" s="106" t="s">
        <v>332</v>
      </c>
      <c r="Y18" s="106"/>
      <c r="Z18" s="106" t="s">
        <v>334</v>
      </c>
      <c r="AA18" s="106"/>
      <c r="AB18" s="106" t="s">
        <v>330</v>
      </c>
      <c r="AC18" s="106"/>
      <c r="AD18" s="106" t="s">
        <v>333</v>
      </c>
      <c r="AE18" s="106"/>
      <c r="AF18" s="106" t="s">
        <v>337</v>
      </c>
      <c r="AG18" s="106"/>
    </row>
    <row r="19" spans="1:33" ht="38.25" x14ac:dyDescent="0.2">
      <c r="A19" s="7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1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14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13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3"/>
      <c r="P33" s="123"/>
      <c r="Q33" s="123"/>
      <c r="S33" s="123"/>
      <c r="T33" s="123"/>
      <c r="U33" s="123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3"/>
      <c r="P36" s="123"/>
      <c r="Q36" s="123"/>
      <c r="S36" s="125"/>
      <c r="T36" s="125"/>
      <c r="U36" s="125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:AG1"/>
    <mergeCell ref="A2:AG2"/>
    <mergeCell ref="A3:AG3"/>
    <mergeCell ref="A4:AG4"/>
    <mergeCell ref="A5:AG5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4" t="s">
        <v>230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32</v>
      </c>
      <c r="Q18" s="106"/>
      <c r="R18" s="106"/>
      <c r="S18" s="106" t="s">
        <v>33</v>
      </c>
      <c r="T18" s="106"/>
      <c r="U18" s="106"/>
      <c r="V18" s="106"/>
      <c r="W18" s="106"/>
      <c r="X18" s="106"/>
      <c r="Y18" s="106"/>
      <c r="Z18" s="106"/>
      <c r="AA18" s="106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585</v>
      </c>
      <c r="Q21" s="8">
        <v>585</v>
      </c>
      <c r="R21" s="8">
        <v>0</v>
      </c>
      <c r="S21" s="8">
        <v>43</v>
      </c>
      <c r="T21" s="8">
        <v>0</v>
      </c>
      <c r="U21" s="8">
        <v>1</v>
      </c>
      <c r="V21" s="8">
        <v>16</v>
      </c>
      <c r="W21" s="8">
        <v>118</v>
      </c>
      <c r="X21" s="8">
        <v>301</v>
      </c>
      <c r="Y21" s="8">
        <v>0</v>
      </c>
      <c r="Z21" s="8">
        <v>106</v>
      </c>
      <c r="AA21" s="8">
        <v>36</v>
      </c>
      <c r="AB21" s="8">
        <v>330</v>
      </c>
      <c r="AC21" s="8">
        <v>1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418</v>
      </c>
      <c r="Q22" s="8">
        <v>418</v>
      </c>
      <c r="R22" s="8">
        <v>0</v>
      </c>
      <c r="S22" s="8">
        <v>19</v>
      </c>
      <c r="T22" s="8">
        <v>0</v>
      </c>
      <c r="U22" s="8">
        <v>1</v>
      </c>
      <c r="V22" s="8">
        <v>15</v>
      </c>
      <c r="W22" s="8">
        <v>105</v>
      </c>
      <c r="X22" s="8">
        <v>197</v>
      </c>
      <c r="Y22" s="8">
        <v>0</v>
      </c>
      <c r="Z22" s="8">
        <v>81</v>
      </c>
      <c r="AA22" s="8">
        <v>11</v>
      </c>
      <c r="AB22" s="8">
        <v>289</v>
      </c>
      <c r="AC22" s="8">
        <v>1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167</v>
      </c>
      <c r="Q23" s="8">
        <v>167</v>
      </c>
      <c r="R23" s="8">
        <v>0</v>
      </c>
      <c r="S23" s="8">
        <v>24</v>
      </c>
      <c r="T23" s="8">
        <v>0</v>
      </c>
      <c r="U23" s="8">
        <v>0</v>
      </c>
      <c r="V23" s="8">
        <v>1</v>
      </c>
      <c r="W23" s="8">
        <v>13</v>
      </c>
      <c r="X23" s="8">
        <v>104</v>
      </c>
      <c r="Y23" s="8">
        <v>0</v>
      </c>
      <c r="Z23" s="8">
        <v>25</v>
      </c>
      <c r="AA23" s="8">
        <v>25</v>
      </c>
      <c r="AB23" s="8">
        <v>41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43</v>
      </c>
      <c r="Q18" s="106"/>
      <c r="R18" s="106"/>
      <c r="S18" s="106" t="s">
        <v>44</v>
      </c>
      <c r="T18" s="106"/>
      <c r="U18" s="106"/>
      <c r="V18" s="106"/>
      <c r="W18" s="106"/>
      <c r="X18" s="106"/>
      <c r="Y18" s="106"/>
      <c r="Z18" s="106"/>
      <c r="AA18" s="106" t="s">
        <v>47</v>
      </c>
      <c r="AB18" s="106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06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20664</v>
      </c>
      <c r="Q21" s="8">
        <v>20664</v>
      </c>
      <c r="R21" s="8">
        <v>0</v>
      </c>
      <c r="S21" s="8">
        <v>1098</v>
      </c>
      <c r="T21" s="8">
        <v>0</v>
      </c>
      <c r="U21" s="8">
        <v>13</v>
      </c>
      <c r="V21" s="8">
        <v>352</v>
      </c>
      <c r="W21" s="8">
        <v>5047</v>
      </c>
      <c r="X21" s="8">
        <v>10802</v>
      </c>
      <c r="Y21" s="8">
        <v>0</v>
      </c>
      <c r="Z21" s="8">
        <v>3352</v>
      </c>
      <c r="AA21" s="8">
        <v>5917</v>
      </c>
      <c r="AB21" s="8">
        <v>638</v>
      </c>
      <c r="AC21" s="8">
        <v>13258</v>
      </c>
      <c r="AD21" s="8">
        <v>13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17064</v>
      </c>
      <c r="Q22" s="8">
        <v>17064</v>
      </c>
      <c r="R22" s="8">
        <v>0</v>
      </c>
      <c r="S22" s="8">
        <v>692</v>
      </c>
      <c r="T22" s="8">
        <v>0</v>
      </c>
      <c r="U22" s="8">
        <v>13</v>
      </c>
      <c r="V22" s="8">
        <v>340</v>
      </c>
      <c r="W22" s="8">
        <v>4728</v>
      </c>
      <c r="X22" s="8">
        <v>8553</v>
      </c>
      <c r="Y22" s="8">
        <v>0</v>
      </c>
      <c r="Z22" s="8">
        <v>2738</v>
      </c>
      <c r="AA22" s="8">
        <v>5549</v>
      </c>
      <c r="AB22" s="8">
        <v>204</v>
      </c>
      <c r="AC22" s="8">
        <v>12729</v>
      </c>
      <c r="AD22" s="8">
        <v>13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3600</v>
      </c>
      <c r="Q23" s="8">
        <v>3600</v>
      </c>
      <c r="R23" s="8">
        <v>0</v>
      </c>
      <c r="S23" s="8">
        <v>406</v>
      </c>
      <c r="T23" s="8">
        <v>0</v>
      </c>
      <c r="U23" s="8">
        <v>0</v>
      </c>
      <c r="V23" s="8">
        <v>12</v>
      </c>
      <c r="W23" s="8">
        <v>319</v>
      </c>
      <c r="X23" s="8">
        <v>2249</v>
      </c>
      <c r="Y23" s="8">
        <v>0</v>
      </c>
      <c r="Z23" s="8">
        <v>614</v>
      </c>
      <c r="AA23" s="8">
        <v>368</v>
      </c>
      <c r="AB23" s="8">
        <v>434</v>
      </c>
      <c r="AC23" s="8">
        <v>529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92</v>
      </c>
      <c r="Q30" s="8">
        <v>92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47</v>
      </c>
      <c r="X30" s="8">
        <v>20</v>
      </c>
      <c r="Y30" s="8">
        <v>0</v>
      </c>
      <c r="Z30" s="8">
        <v>25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56</v>
      </c>
      <c r="Q31" s="8">
        <v>56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8</v>
      </c>
      <c r="X31" s="8">
        <v>43</v>
      </c>
      <c r="Y31" s="8">
        <v>0</v>
      </c>
      <c r="Z31" s="8">
        <v>5</v>
      </c>
      <c r="AA31" s="45"/>
      <c r="AB31" s="8">
        <v>4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63</v>
      </c>
      <c r="Q32" s="8">
        <v>63</v>
      </c>
      <c r="R32" s="8">
        <v>0</v>
      </c>
      <c r="S32" s="8">
        <v>4</v>
      </c>
      <c r="T32" s="8">
        <v>0</v>
      </c>
      <c r="U32" s="8">
        <v>4</v>
      </c>
      <c r="V32" s="8">
        <v>1</v>
      </c>
      <c r="W32" s="8">
        <v>9</v>
      </c>
      <c r="X32" s="8">
        <v>37</v>
      </c>
      <c r="Y32" s="8">
        <v>0</v>
      </c>
      <c r="Z32" s="8">
        <v>8</v>
      </c>
      <c r="AA32" s="45"/>
      <c r="AB32" s="8">
        <v>1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7:AE17"/>
    <mergeCell ref="A13:AE13"/>
    <mergeCell ref="A14:AE14"/>
    <mergeCell ref="A15:AE15"/>
    <mergeCell ref="A16:AE16"/>
    <mergeCell ref="A9:AE9"/>
    <mergeCell ref="A10:AE10"/>
    <mergeCell ref="A11:AE11"/>
    <mergeCell ref="A12:AE12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6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50</v>
      </c>
      <c r="Q18" s="106"/>
      <c r="R18" s="106" t="s">
        <v>51</v>
      </c>
      <c r="S18" s="106"/>
    </row>
    <row r="19" spans="1:19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14</v>
      </c>
      <c r="Q21" s="8">
        <v>0</v>
      </c>
      <c r="R21" s="8">
        <v>20677</v>
      </c>
      <c r="S21" s="8">
        <v>0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3</v>
      </c>
      <c r="Q22" s="8">
        <v>0</v>
      </c>
      <c r="R22" s="8">
        <v>7919</v>
      </c>
      <c r="S22" s="8">
        <v>0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7</v>
      </c>
      <c r="Q23" s="8">
        <v>0</v>
      </c>
      <c r="R23" s="8">
        <v>9696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2</v>
      </c>
      <c r="Q27" s="8">
        <v>0</v>
      </c>
      <c r="R27" s="8">
        <v>1793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2</v>
      </c>
      <c r="Q30" s="8">
        <v>0</v>
      </c>
      <c r="R30" s="8">
        <v>1269</v>
      </c>
      <c r="S30" s="8">
        <v>0</v>
      </c>
    </row>
  </sheetData>
  <sheetProtection password="A428" sheet="1" objects="1" scenarios="1" selectLockedCells="1"/>
  <mergeCells count="21">
    <mergeCell ref="A11:S11"/>
    <mergeCell ref="A12:S12"/>
    <mergeCell ref="A7:S7"/>
    <mergeCell ref="A8:S8"/>
    <mergeCell ref="A9:S9"/>
    <mergeCell ref="A10:S10"/>
    <mergeCell ref="A17:S17"/>
    <mergeCell ref="A13:S13"/>
    <mergeCell ref="A14:S14"/>
    <mergeCell ref="A15:S15"/>
    <mergeCell ref="A16:S16"/>
    <mergeCell ref="A18:A19"/>
    <mergeCell ref="O18:O19"/>
    <mergeCell ref="P18:Q18"/>
    <mergeCell ref="R18:S18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67</v>
      </c>
      <c r="Q18" s="106" t="s">
        <v>63</v>
      </c>
      <c r="R18" s="106" t="s">
        <v>305</v>
      </c>
      <c r="S18" s="106" t="s">
        <v>306</v>
      </c>
      <c r="T18" s="106"/>
      <c r="U18" s="106" t="s">
        <v>50</v>
      </c>
      <c r="V18" s="106" t="s">
        <v>64</v>
      </c>
    </row>
    <row r="19" spans="1:22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3" t="s">
        <v>65</v>
      </c>
      <c r="T19" s="3" t="s">
        <v>66</v>
      </c>
      <c r="U19" s="106"/>
      <c r="V19" s="106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2459</v>
      </c>
      <c r="T21" s="8">
        <v>384</v>
      </c>
      <c r="U21" s="8">
        <v>1</v>
      </c>
      <c r="V21" s="8">
        <v>235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1592</v>
      </c>
      <c r="T22" s="8">
        <v>384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867</v>
      </c>
      <c r="T23" s="8">
        <v>0</v>
      </c>
      <c r="U23" s="8">
        <v>1</v>
      </c>
      <c r="V23" s="8">
        <v>235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 x14ac:dyDescent="0.2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x14ac:dyDescent="0.2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 x14ac:dyDescent="0.2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102</v>
      </c>
      <c r="Q21" s="8">
        <v>7875</v>
      </c>
      <c r="R21" s="8">
        <v>4621</v>
      </c>
      <c r="S21" s="8">
        <v>1343</v>
      </c>
      <c r="T21" s="8">
        <v>133</v>
      </c>
      <c r="U21" s="8">
        <v>14074</v>
      </c>
      <c r="V21" s="8">
        <v>68</v>
      </c>
      <c r="W21" s="8">
        <v>4574</v>
      </c>
      <c r="X21" s="8">
        <v>2808</v>
      </c>
      <c r="Y21" s="8">
        <v>651</v>
      </c>
      <c r="Z21" s="8">
        <v>67</v>
      </c>
      <c r="AA21" s="8">
        <v>8168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98</v>
      </c>
      <c r="Q22" s="8">
        <v>5881</v>
      </c>
      <c r="R22" s="8">
        <v>3443</v>
      </c>
      <c r="S22" s="8">
        <v>1106</v>
      </c>
      <c r="T22" s="8">
        <v>93</v>
      </c>
      <c r="U22" s="8">
        <v>10621</v>
      </c>
      <c r="V22" s="8">
        <v>64</v>
      </c>
      <c r="W22" s="8">
        <v>3382</v>
      </c>
      <c r="X22" s="8">
        <v>2012</v>
      </c>
      <c r="Y22" s="8">
        <v>534</v>
      </c>
      <c r="Z22" s="8">
        <v>41</v>
      </c>
      <c r="AA22" s="8">
        <v>6033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4</v>
      </c>
      <c r="Q23" s="8">
        <v>1994</v>
      </c>
      <c r="R23" s="8">
        <v>1178</v>
      </c>
      <c r="S23" s="8">
        <v>237</v>
      </c>
      <c r="T23" s="8">
        <v>40</v>
      </c>
      <c r="U23" s="8">
        <v>3453</v>
      </c>
      <c r="V23" s="8">
        <v>4</v>
      </c>
      <c r="W23" s="8">
        <v>1192</v>
      </c>
      <c r="X23" s="8">
        <v>796</v>
      </c>
      <c r="Y23" s="8">
        <v>117</v>
      </c>
      <c r="Z23" s="8">
        <v>26</v>
      </c>
      <c r="AA23" s="8">
        <v>2135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7:AA7"/>
    <mergeCell ref="A8:AA8"/>
    <mergeCell ref="A18:A19"/>
    <mergeCell ref="O18:O19"/>
    <mergeCell ref="P18:U18"/>
    <mergeCell ref="V18:AA18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394</v>
      </c>
      <c r="Q21" s="8">
        <v>2</v>
      </c>
      <c r="R21" s="8">
        <v>369</v>
      </c>
      <c r="S21" s="8">
        <v>311</v>
      </c>
      <c r="T21" s="8">
        <v>22</v>
      </c>
      <c r="U21" s="8">
        <v>372</v>
      </c>
      <c r="V21" s="8">
        <v>36</v>
      </c>
      <c r="W21" s="8">
        <v>80</v>
      </c>
      <c r="X21" s="8">
        <v>85</v>
      </c>
      <c r="Y21" s="8">
        <v>0</v>
      </c>
      <c r="Z21" s="8">
        <v>229</v>
      </c>
      <c r="AA21" s="8">
        <v>77</v>
      </c>
      <c r="AB21" s="8">
        <v>43</v>
      </c>
      <c r="AC21" s="8">
        <v>220</v>
      </c>
      <c r="AD21" s="8">
        <v>173</v>
      </c>
      <c r="AE21" s="8">
        <v>147</v>
      </c>
      <c r="AF21" s="8">
        <v>58</v>
      </c>
      <c r="AG21" s="8">
        <v>2</v>
      </c>
      <c r="AH21" s="8">
        <v>21</v>
      </c>
      <c r="AI21" s="8">
        <v>18</v>
      </c>
      <c r="AJ21" s="8">
        <v>34</v>
      </c>
      <c r="AK21" s="8">
        <v>44</v>
      </c>
      <c r="AL21" s="8">
        <v>78</v>
      </c>
      <c r="AM21" s="8">
        <v>220</v>
      </c>
      <c r="AN21" s="8">
        <v>22</v>
      </c>
      <c r="AO21" s="8">
        <v>89</v>
      </c>
      <c r="AP21" s="8">
        <v>283</v>
      </c>
      <c r="AQ21" s="8">
        <v>139</v>
      </c>
      <c r="AR21" s="8">
        <v>110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33</v>
      </c>
      <c r="Q22" s="8">
        <v>0</v>
      </c>
      <c r="R22" s="8">
        <v>34</v>
      </c>
      <c r="S22" s="8">
        <v>28</v>
      </c>
      <c r="T22" s="8">
        <v>1</v>
      </c>
      <c r="U22" s="8">
        <v>32</v>
      </c>
      <c r="V22" s="8">
        <v>7</v>
      </c>
      <c r="W22" s="8">
        <v>6</v>
      </c>
      <c r="X22" s="8">
        <v>0</v>
      </c>
      <c r="Y22" s="8">
        <v>0</v>
      </c>
      <c r="Z22" s="8">
        <v>27</v>
      </c>
      <c r="AA22" s="8">
        <v>1</v>
      </c>
      <c r="AB22" s="8">
        <v>1</v>
      </c>
      <c r="AC22" s="8">
        <v>32</v>
      </c>
      <c r="AD22" s="8">
        <v>23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10</v>
      </c>
      <c r="AM22" s="8">
        <v>22</v>
      </c>
      <c r="AN22" s="8">
        <v>0</v>
      </c>
      <c r="AO22" s="8">
        <v>2</v>
      </c>
      <c r="AP22" s="8">
        <v>31</v>
      </c>
      <c r="AQ22" s="8">
        <v>11</v>
      </c>
      <c r="AR22" s="8">
        <v>9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14</v>
      </c>
      <c r="Q23" s="8">
        <v>0</v>
      </c>
      <c r="R23" s="8">
        <v>14</v>
      </c>
      <c r="S23" s="8">
        <v>11</v>
      </c>
      <c r="T23" s="8">
        <v>1</v>
      </c>
      <c r="U23" s="8">
        <v>13</v>
      </c>
      <c r="V23" s="8">
        <v>4</v>
      </c>
      <c r="W23" s="8">
        <v>4</v>
      </c>
      <c r="X23" s="8">
        <v>0</v>
      </c>
      <c r="Y23" s="8">
        <v>0</v>
      </c>
      <c r="Z23" s="8">
        <v>10</v>
      </c>
      <c r="AA23" s="8">
        <v>1</v>
      </c>
      <c r="AB23" s="8">
        <v>1</v>
      </c>
      <c r="AC23" s="8">
        <v>14</v>
      </c>
      <c r="AD23" s="8">
        <v>10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3</v>
      </c>
      <c r="AM23" s="8">
        <v>11</v>
      </c>
      <c r="AN23" s="8">
        <v>0</v>
      </c>
      <c r="AO23" s="8">
        <v>0</v>
      </c>
      <c r="AP23" s="8">
        <v>14</v>
      </c>
      <c r="AQ23" s="8">
        <v>7</v>
      </c>
      <c r="AR23" s="8">
        <v>5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11</v>
      </c>
      <c r="Q24" s="8">
        <v>0</v>
      </c>
      <c r="R24" s="8">
        <v>11</v>
      </c>
      <c r="S24" s="8">
        <v>10</v>
      </c>
      <c r="T24" s="8">
        <v>0</v>
      </c>
      <c r="U24" s="8">
        <v>11</v>
      </c>
      <c r="V24" s="8">
        <v>3</v>
      </c>
      <c r="W24" s="8">
        <v>2</v>
      </c>
      <c r="X24" s="8">
        <v>0</v>
      </c>
      <c r="Y24" s="8">
        <v>0</v>
      </c>
      <c r="Z24" s="8">
        <v>9</v>
      </c>
      <c r="AA24" s="8">
        <v>0</v>
      </c>
      <c r="AB24" s="8">
        <v>0</v>
      </c>
      <c r="AC24" s="8">
        <v>11</v>
      </c>
      <c r="AD24" s="8">
        <v>9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5</v>
      </c>
      <c r="AM24" s="8">
        <v>5</v>
      </c>
      <c r="AN24" s="8">
        <v>0</v>
      </c>
      <c r="AO24" s="8">
        <v>1</v>
      </c>
      <c r="AP24" s="8">
        <v>10</v>
      </c>
      <c r="AQ24" s="8">
        <v>2</v>
      </c>
      <c r="AR24" s="8">
        <v>2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7</v>
      </c>
      <c r="Q26" s="8">
        <v>0</v>
      </c>
      <c r="R26" s="8">
        <v>8</v>
      </c>
      <c r="S26" s="8">
        <v>6</v>
      </c>
      <c r="T26" s="8">
        <v>0</v>
      </c>
      <c r="U26" s="8">
        <v>7</v>
      </c>
      <c r="V26" s="8">
        <v>0</v>
      </c>
      <c r="W26" s="8">
        <v>0</v>
      </c>
      <c r="X26" s="8">
        <v>0</v>
      </c>
      <c r="Y26" s="8">
        <v>0</v>
      </c>
      <c r="Z26" s="8">
        <v>7</v>
      </c>
      <c r="AA26" s="8">
        <v>0</v>
      </c>
      <c r="AB26" s="8">
        <v>0</v>
      </c>
      <c r="AC26" s="8">
        <v>6</v>
      </c>
      <c r="AD26" s="8">
        <v>4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2</v>
      </c>
      <c r="AM26" s="8">
        <v>5</v>
      </c>
      <c r="AN26" s="8">
        <v>0</v>
      </c>
      <c r="AO26" s="8">
        <v>1</v>
      </c>
      <c r="AP26" s="8">
        <v>6</v>
      </c>
      <c r="AQ26" s="8">
        <v>2</v>
      </c>
      <c r="AR26" s="8">
        <v>2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262</v>
      </c>
      <c r="Q27" s="8">
        <v>2</v>
      </c>
      <c r="R27" s="8">
        <v>234</v>
      </c>
      <c r="S27" s="8">
        <v>215</v>
      </c>
      <c r="T27" s="8">
        <v>17</v>
      </c>
      <c r="U27" s="8">
        <v>245</v>
      </c>
      <c r="V27" s="8">
        <v>19</v>
      </c>
      <c r="W27" s="8">
        <v>74</v>
      </c>
      <c r="X27" s="8">
        <v>85</v>
      </c>
      <c r="Y27" s="8">
        <v>0</v>
      </c>
      <c r="Z27" s="8">
        <v>103</v>
      </c>
      <c r="AA27" s="8">
        <v>51</v>
      </c>
      <c r="AB27" s="8">
        <v>30</v>
      </c>
      <c r="AC27" s="8">
        <v>170</v>
      </c>
      <c r="AD27" s="8">
        <v>144</v>
      </c>
      <c r="AE27" s="8">
        <v>90</v>
      </c>
      <c r="AF27" s="8">
        <v>56</v>
      </c>
      <c r="AG27" s="8">
        <v>0</v>
      </c>
      <c r="AH27" s="8">
        <v>0</v>
      </c>
      <c r="AI27" s="8">
        <v>14</v>
      </c>
      <c r="AJ27" s="8">
        <v>28</v>
      </c>
      <c r="AK27" s="8">
        <v>30</v>
      </c>
      <c r="AL27" s="8">
        <v>58</v>
      </c>
      <c r="AM27" s="8">
        <v>132</v>
      </c>
      <c r="AN27" s="8">
        <v>16</v>
      </c>
      <c r="AO27" s="8">
        <v>69</v>
      </c>
      <c r="AP27" s="8">
        <v>177</v>
      </c>
      <c r="AQ27" s="8">
        <v>78</v>
      </c>
      <c r="AR27" s="8">
        <v>63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202</v>
      </c>
      <c r="Q29" s="8">
        <v>2</v>
      </c>
      <c r="R29" s="8">
        <v>180</v>
      </c>
      <c r="S29" s="8">
        <v>164</v>
      </c>
      <c r="T29" s="8">
        <v>15</v>
      </c>
      <c r="U29" s="8">
        <v>187</v>
      </c>
      <c r="V29" s="8">
        <v>8</v>
      </c>
      <c r="W29" s="8">
        <v>62</v>
      </c>
      <c r="X29" s="8">
        <v>63</v>
      </c>
      <c r="Y29" s="8">
        <v>0</v>
      </c>
      <c r="Z29" s="8">
        <v>77</v>
      </c>
      <c r="AA29" s="8">
        <v>45</v>
      </c>
      <c r="AB29" s="8">
        <v>28</v>
      </c>
      <c r="AC29" s="8">
        <v>125</v>
      </c>
      <c r="AD29" s="8">
        <v>104</v>
      </c>
      <c r="AE29" s="8">
        <v>75</v>
      </c>
      <c r="AF29" s="8">
        <v>48</v>
      </c>
      <c r="AG29" s="8">
        <v>0</v>
      </c>
      <c r="AH29" s="8">
        <v>0</v>
      </c>
      <c r="AI29" s="8">
        <v>12</v>
      </c>
      <c r="AJ29" s="8">
        <v>26</v>
      </c>
      <c r="AK29" s="8">
        <v>22</v>
      </c>
      <c r="AL29" s="8">
        <v>37</v>
      </c>
      <c r="AM29" s="8">
        <v>105</v>
      </c>
      <c r="AN29" s="8">
        <v>14</v>
      </c>
      <c r="AO29" s="8">
        <v>57</v>
      </c>
      <c r="AP29" s="8">
        <v>131</v>
      </c>
      <c r="AQ29" s="8">
        <v>59</v>
      </c>
      <c r="AR29" s="8">
        <v>47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18</v>
      </c>
      <c r="Q30" s="8">
        <v>0</v>
      </c>
      <c r="R30" s="8">
        <v>19</v>
      </c>
      <c r="S30" s="8">
        <v>16</v>
      </c>
      <c r="T30" s="8">
        <v>1</v>
      </c>
      <c r="U30" s="8">
        <v>17</v>
      </c>
      <c r="V30" s="8">
        <v>2</v>
      </c>
      <c r="W30" s="8">
        <v>3</v>
      </c>
      <c r="X30" s="8">
        <v>6</v>
      </c>
      <c r="Y30" s="8">
        <v>0</v>
      </c>
      <c r="Z30" s="8">
        <v>9</v>
      </c>
      <c r="AA30" s="8">
        <v>1</v>
      </c>
      <c r="AB30" s="8">
        <v>0</v>
      </c>
      <c r="AC30" s="8">
        <v>11</v>
      </c>
      <c r="AD30" s="8">
        <v>10</v>
      </c>
      <c r="AE30" s="8">
        <v>7</v>
      </c>
      <c r="AF30" s="8">
        <v>2</v>
      </c>
      <c r="AG30" s="8">
        <v>0</v>
      </c>
      <c r="AH30" s="8">
        <v>0</v>
      </c>
      <c r="AI30" s="8">
        <v>1</v>
      </c>
      <c r="AJ30" s="8">
        <v>0</v>
      </c>
      <c r="AK30" s="8">
        <v>4</v>
      </c>
      <c r="AL30" s="8">
        <v>6</v>
      </c>
      <c r="AM30" s="8">
        <v>7</v>
      </c>
      <c r="AN30" s="8">
        <v>0</v>
      </c>
      <c r="AO30" s="8">
        <v>6</v>
      </c>
      <c r="AP30" s="8">
        <v>12</v>
      </c>
      <c r="AQ30" s="8">
        <v>6</v>
      </c>
      <c r="AR30" s="8">
        <v>5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3</v>
      </c>
      <c r="Q31" s="8">
        <v>0</v>
      </c>
      <c r="R31" s="8">
        <v>3</v>
      </c>
      <c r="S31" s="8">
        <v>2</v>
      </c>
      <c r="T31" s="8">
        <v>0</v>
      </c>
      <c r="U31" s="8">
        <v>3</v>
      </c>
      <c r="V31" s="8">
        <v>2</v>
      </c>
      <c r="W31" s="8">
        <v>0</v>
      </c>
      <c r="X31" s="8">
        <v>0</v>
      </c>
      <c r="Y31" s="8">
        <v>0</v>
      </c>
      <c r="Z31" s="8">
        <v>3</v>
      </c>
      <c r="AA31" s="8">
        <v>0</v>
      </c>
      <c r="AB31" s="8">
        <v>0</v>
      </c>
      <c r="AC31" s="8">
        <v>3</v>
      </c>
      <c r="AD31" s="8">
        <v>2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3</v>
      </c>
      <c r="AN31" s="8">
        <v>0</v>
      </c>
      <c r="AO31" s="8">
        <v>0</v>
      </c>
      <c r="AP31" s="8">
        <v>3</v>
      </c>
      <c r="AQ31" s="8">
        <v>1</v>
      </c>
      <c r="AR31" s="8">
        <v>1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16</v>
      </c>
      <c r="Q33" s="8">
        <v>0</v>
      </c>
      <c r="R33" s="8">
        <v>14</v>
      </c>
      <c r="S33" s="8">
        <v>16</v>
      </c>
      <c r="T33" s="8">
        <v>0</v>
      </c>
      <c r="U33" s="8">
        <v>16</v>
      </c>
      <c r="V33" s="8">
        <v>3</v>
      </c>
      <c r="W33" s="8">
        <v>3</v>
      </c>
      <c r="X33" s="8">
        <v>6</v>
      </c>
      <c r="Y33" s="8">
        <v>0</v>
      </c>
      <c r="Z33" s="8">
        <v>7</v>
      </c>
      <c r="AA33" s="8">
        <v>1</v>
      </c>
      <c r="AB33" s="8">
        <v>1</v>
      </c>
      <c r="AC33" s="8">
        <v>16</v>
      </c>
      <c r="AD33" s="8">
        <v>14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7</v>
      </c>
      <c r="AM33" s="8">
        <v>9</v>
      </c>
      <c r="AN33" s="8">
        <v>0</v>
      </c>
      <c r="AO33" s="8">
        <v>1</v>
      </c>
      <c r="AP33" s="8">
        <v>15</v>
      </c>
      <c r="AQ33" s="8">
        <v>5</v>
      </c>
      <c r="AR33" s="8">
        <v>5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23</v>
      </c>
      <c r="Q34" s="8">
        <v>0</v>
      </c>
      <c r="R34" s="8">
        <v>18</v>
      </c>
      <c r="S34" s="8">
        <v>17</v>
      </c>
      <c r="T34" s="8">
        <v>1</v>
      </c>
      <c r="U34" s="8">
        <v>22</v>
      </c>
      <c r="V34" s="8">
        <v>4</v>
      </c>
      <c r="W34" s="8">
        <v>6</v>
      </c>
      <c r="X34" s="8">
        <v>10</v>
      </c>
      <c r="Y34" s="8">
        <v>0</v>
      </c>
      <c r="Z34" s="8">
        <v>7</v>
      </c>
      <c r="AA34" s="8">
        <v>4</v>
      </c>
      <c r="AB34" s="8">
        <v>1</v>
      </c>
      <c r="AC34" s="8">
        <v>15</v>
      </c>
      <c r="AD34" s="8">
        <v>14</v>
      </c>
      <c r="AE34" s="8">
        <v>8</v>
      </c>
      <c r="AF34" s="8">
        <v>6</v>
      </c>
      <c r="AG34" s="8">
        <v>0</v>
      </c>
      <c r="AH34" s="8">
        <v>0</v>
      </c>
      <c r="AI34" s="8">
        <v>1</v>
      </c>
      <c r="AJ34" s="8">
        <v>2</v>
      </c>
      <c r="AK34" s="8">
        <v>4</v>
      </c>
      <c r="AL34" s="8">
        <v>8</v>
      </c>
      <c r="AM34" s="8">
        <v>8</v>
      </c>
      <c r="AN34" s="8">
        <v>2</v>
      </c>
      <c r="AO34" s="8">
        <v>5</v>
      </c>
      <c r="AP34" s="8">
        <v>16</v>
      </c>
      <c r="AQ34" s="8">
        <v>7</v>
      </c>
      <c r="AR34" s="8">
        <v>5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29</v>
      </c>
      <c r="Q35" s="8">
        <v>0</v>
      </c>
      <c r="R35" s="8">
        <v>23</v>
      </c>
      <c r="S35" s="8">
        <v>23</v>
      </c>
      <c r="T35" s="8">
        <v>1</v>
      </c>
      <c r="U35" s="8">
        <v>28</v>
      </c>
      <c r="V35" s="8">
        <v>4</v>
      </c>
      <c r="W35" s="8">
        <v>0</v>
      </c>
      <c r="X35" s="8">
        <v>0</v>
      </c>
      <c r="Y35" s="8">
        <v>0</v>
      </c>
      <c r="Z35" s="8">
        <v>29</v>
      </c>
      <c r="AA35" s="8">
        <v>8</v>
      </c>
      <c r="AB35" s="8">
        <v>2</v>
      </c>
      <c r="AC35" s="8">
        <v>10</v>
      </c>
      <c r="AD35" s="8">
        <v>2</v>
      </c>
      <c r="AE35" s="8">
        <v>18</v>
      </c>
      <c r="AF35" s="8">
        <v>0</v>
      </c>
      <c r="AG35" s="8">
        <v>0</v>
      </c>
      <c r="AH35" s="8">
        <v>1</v>
      </c>
      <c r="AI35" s="8">
        <v>1</v>
      </c>
      <c r="AJ35" s="8">
        <v>5</v>
      </c>
      <c r="AK35" s="8">
        <v>6</v>
      </c>
      <c r="AL35" s="8">
        <v>4</v>
      </c>
      <c r="AM35" s="8">
        <v>13</v>
      </c>
      <c r="AN35" s="8">
        <v>2</v>
      </c>
      <c r="AO35" s="8">
        <v>11</v>
      </c>
      <c r="AP35" s="8">
        <v>16</v>
      </c>
      <c r="AQ35" s="8">
        <v>7</v>
      </c>
      <c r="AR35" s="8">
        <v>6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70</v>
      </c>
      <c r="Q36" s="8">
        <v>0</v>
      </c>
      <c r="R36" s="8">
        <v>78</v>
      </c>
      <c r="S36" s="8">
        <v>45</v>
      </c>
      <c r="T36" s="8">
        <v>3</v>
      </c>
      <c r="U36" s="8">
        <v>67</v>
      </c>
      <c r="V36" s="8">
        <v>6</v>
      </c>
      <c r="W36" s="8">
        <v>0</v>
      </c>
      <c r="X36" s="8">
        <v>0</v>
      </c>
      <c r="Y36" s="8">
        <v>0</v>
      </c>
      <c r="Z36" s="8">
        <v>70</v>
      </c>
      <c r="AA36" s="8">
        <v>17</v>
      </c>
      <c r="AB36" s="8">
        <v>10</v>
      </c>
      <c r="AC36" s="8">
        <v>8</v>
      </c>
      <c r="AD36" s="8">
        <v>4</v>
      </c>
      <c r="AE36" s="8">
        <v>38</v>
      </c>
      <c r="AF36" s="8">
        <v>2</v>
      </c>
      <c r="AG36" s="8">
        <v>2</v>
      </c>
      <c r="AH36" s="8">
        <v>20</v>
      </c>
      <c r="AI36" s="8">
        <v>3</v>
      </c>
      <c r="AJ36" s="8">
        <v>1</v>
      </c>
      <c r="AK36" s="8">
        <v>7</v>
      </c>
      <c r="AL36" s="8">
        <v>6</v>
      </c>
      <c r="AM36" s="8">
        <v>53</v>
      </c>
      <c r="AN36" s="8">
        <v>4</v>
      </c>
      <c r="AO36" s="8">
        <v>7</v>
      </c>
      <c r="AP36" s="8">
        <v>59</v>
      </c>
      <c r="AQ36" s="8">
        <v>43</v>
      </c>
      <c r="AR36" s="8">
        <v>32</v>
      </c>
    </row>
    <row r="37" spans="1:44" ht="57" customHeight="1" x14ac:dyDescent="0.25">
      <c r="A37" s="20" t="s">
        <v>233</v>
      </c>
      <c r="O37" s="21">
        <v>17</v>
      </c>
      <c r="P37" s="22">
        <v>1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1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32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C17:AH18"/>
    <mergeCell ref="T18:U18"/>
    <mergeCell ref="V18:V19"/>
    <mergeCell ref="W18:Z18"/>
    <mergeCell ref="AI17:AM18"/>
    <mergeCell ref="AN17:AR18"/>
    <mergeCell ref="R17:R19"/>
    <mergeCell ref="S17:S19"/>
    <mergeCell ref="T17:Z17"/>
    <mergeCell ref="AA17:AB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287</v>
      </c>
      <c r="Q21" s="8">
        <v>0</v>
      </c>
      <c r="R21" s="8">
        <v>272</v>
      </c>
      <c r="S21" s="8">
        <v>226</v>
      </c>
      <c r="T21" s="8">
        <v>22</v>
      </c>
      <c r="U21" s="8">
        <v>265</v>
      </c>
      <c r="V21" s="8">
        <v>36</v>
      </c>
      <c r="W21" s="8">
        <v>65</v>
      </c>
      <c r="X21" s="8">
        <v>60</v>
      </c>
      <c r="Y21" s="8">
        <v>0</v>
      </c>
      <c r="Z21" s="8">
        <v>162</v>
      </c>
      <c r="AA21" s="8">
        <v>67</v>
      </c>
      <c r="AB21" s="8">
        <v>38</v>
      </c>
      <c r="AC21" s="8">
        <v>160</v>
      </c>
      <c r="AD21" s="8">
        <v>132</v>
      </c>
      <c r="AE21" s="8">
        <v>105</v>
      </c>
      <c r="AF21" s="8">
        <v>53</v>
      </c>
      <c r="AG21" s="8">
        <v>2</v>
      </c>
      <c r="AH21" s="8">
        <v>16</v>
      </c>
      <c r="AI21" s="8">
        <v>16</v>
      </c>
      <c r="AJ21" s="8">
        <v>27</v>
      </c>
      <c r="AK21" s="8">
        <v>33</v>
      </c>
      <c r="AL21" s="8">
        <v>56</v>
      </c>
      <c r="AM21" s="8">
        <v>155</v>
      </c>
      <c r="AN21" s="8">
        <v>19</v>
      </c>
      <c r="AO21" s="8">
        <v>65</v>
      </c>
      <c r="AP21" s="8">
        <v>203</v>
      </c>
      <c r="AQ21" s="8">
        <v>99</v>
      </c>
      <c r="AR21" s="8">
        <v>80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22</v>
      </c>
      <c r="Q22" s="8">
        <v>0</v>
      </c>
      <c r="R22" s="8">
        <v>23</v>
      </c>
      <c r="S22" s="8">
        <v>17</v>
      </c>
      <c r="T22" s="8">
        <v>1</v>
      </c>
      <c r="U22" s="8">
        <v>21</v>
      </c>
      <c r="V22" s="8">
        <v>7</v>
      </c>
      <c r="W22" s="8">
        <v>6</v>
      </c>
      <c r="X22" s="8">
        <v>0</v>
      </c>
      <c r="Y22" s="8">
        <v>0</v>
      </c>
      <c r="Z22" s="8">
        <v>16</v>
      </c>
      <c r="AA22" s="8">
        <v>1</v>
      </c>
      <c r="AB22" s="8">
        <v>1</v>
      </c>
      <c r="AC22" s="8">
        <v>21</v>
      </c>
      <c r="AD22" s="8">
        <v>16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5</v>
      </c>
      <c r="AM22" s="8">
        <v>16</v>
      </c>
      <c r="AN22" s="8">
        <v>0</v>
      </c>
      <c r="AO22" s="8">
        <v>1</v>
      </c>
      <c r="AP22" s="8">
        <v>21</v>
      </c>
      <c r="AQ22" s="8">
        <v>8</v>
      </c>
      <c r="AR22" s="8">
        <v>6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199</v>
      </c>
      <c r="Q23" s="8">
        <v>0</v>
      </c>
      <c r="R23" s="8">
        <v>179</v>
      </c>
      <c r="S23" s="8">
        <v>163</v>
      </c>
      <c r="T23" s="8">
        <v>17</v>
      </c>
      <c r="U23" s="8">
        <v>182</v>
      </c>
      <c r="V23" s="8">
        <v>19</v>
      </c>
      <c r="W23" s="8">
        <v>59</v>
      </c>
      <c r="X23" s="8">
        <v>60</v>
      </c>
      <c r="Y23" s="8">
        <v>0</v>
      </c>
      <c r="Z23" s="8">
        <v>80</v>
      </c>
      <c r="AA23" s="8">
        <v>44</v>
      </c>
      <c r="AB23" s="8">
        <v>26</v>
      </c>
      <c r="AC23" s="8">
        <v>129</v>
      </c>
      <c r="AD23" s="8">
        <v>112</v>
      </c>
      <c r="AE23" s="8">
        <v>68</v>
      </c>
      <c r="AF23" s="8">
        <v>51</v>
      </c>
      <c r="AG23" s="8">
        <v>0</v>
      </c>
      <c r="AH23" s="8">
        <v>0</v>
      </c>
      <c r="AI23" s="8">
        <v>13</v>
      </c>
      <c r="AJ23" s="8">
        <v>22</v>
      </c>
      <c r="AK23" s="8">
        <v>21</v>
      </c>
      <c r="AL23" s="8">
        <v>46</v>
      </c>
      <c r="AM23" s="8">
        <v>97</v>
      </c>
      <c r="AN23" s="8">
        <v>15</v>
      </c>
      <c r="AO23" s="8">
        <v>54</v>
      </c>
      <c r="AP23" s="8">
        <v>130</v>
      </c>
      <c r="AQ23" s="8">
        <v>56</v>
      </c>
      <c r="AR23" s="8">
        <v>47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156</v>
      </c>
      <c r="Q24" s="8">
        <v>0</v>
      </c>
      <c r="R24" s="8">
        <v>141</v>
      </c>
      <c r="S24" s="8">
        <v>128</v>
      </c>
      <c r="T24" s="8">
        <v>15</v>
      </c>
      <c r="U24" s="8">
        <v>141</v>
      </c>
      <c r="V24" s="8">
        <v>8</v>
      </c>
      <c r="W24" s="8">
        <v>50</v>
      </c>
      <c r="X24" s="8">
        <v>45</v>
      </c>
      <c r="Y24" s="8">
        <v>0</v>
      </c>
      <c r="Z24" s="8">
        <v>61</v>
      </c>
      <c r="AA24" s="8">
        <v>39</v>
      </c>
      <c r="AB24" s="8">
        <v>25</v>
      </c>
      <c r="AC24" s="8">
        <v>95</v>
      </c>
      <c r="AD24" s="8">
        <v>82</v>
      </c>
      <c r="AE24" s="8">
        <v>59</v>
      </c>
      <c r="AF24" s="8">
        <v>46</v>
      </c>
      <c r="AG24" s="8">
        <v>0</v>
      </c>
      <c r="AH24" s="8">
        <v>0</v>
      </c>
      <c r="AI24" s="8">
        <v>11</v>
      </c>
      <c r="AJ24" s="8">
        <v>20</v>
      </c>
      <c r="AK24" s="8">
        <v>16</v>
      </c>
      <c r="AL24" s="8">
        <v>30</v>
      </c>
      <c r="AM24" s="8">
        <v>79</v>
      </c>
      <c r="AN24" s="8">
        <v>13</v>
      </c>
      <c r="AO24" s="8">
        <v>46</v>
      </c>
      <c r="AP24" s="8">
        <v>97</v>
      </c>
      <c r="AQ24" s="8">
        <v>42</v>
      </c>
      <c r="AR24" s="8">
        <v>35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13</v>
      </c>
      <c r="Q25" s="8">
        <v>0</v>
      </c>
      <c r="R25" s="8">
        <v>13</v>
      </c>
      <c r="S25" s="8">
        <v>11</v>
      </c>
      <c r="T25" s="8">
        <v>1</v>
      </c>
      <c r="U25" s="8">
        <v>12</v>
      </c>
      <c r="V25" s="8">
        <v>2</v>
      </c>
      <c r="W25" s="8">
        <v>2</v>
      </c>
      <c r="X25" s="8">
        <v>4</v>
      </c>
      <c r="Y25" s="8">
        <v>0</v>
      </c>
      <c r="Z25" s="8">
        <v>7</v>
      </c>
      <c r="AA25" s="8">
        <v>1</v>
      </c>
      <c r="AB25" s="8">
        <v>0</v>
      </c>
      <c r="AC25" s="8">
        <v>9</v>
      </c>
      <c r="AD25" s="8">
        <v>8</v>
      </c>
      <c r="AE25" s="8">
        <v>4</v>
      </c>
      <c r="AF25" s="8">
        <v>2</v>
      </c>
      <c r="AG25" s="8">
        <v>0</v>
      </c>
      <c r="AH25" s="8">
        <v>0</v>
      </c>
      <c r="AI25" s="8">
        <v>1</v>
      </c>
      <c r="AJ25" s="8">
        <v>0</v>
      </c>
      <c r="AK25" s="8">
        <v>2</v>
      </c>
      <c r="AL25" s="8">
        <v>3</v>
      </c>
      <c r="AM25" s="8">
        <v>7</v>
      </c>
      <c r="AN25" s="8">
        <v>0</v>
      </c>
      <c r="AO25" s="8">
        <v>3</v>
      </c>
      <c r="AP25" s="8">
        <v>10</v>
      </c>
      <c r="AQ25" s="8">
        <v>6</v>
      </c>
      <c r="AR25" s="8">
        <v>5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13</v>
      </c>
      <c r="Q27" s="8">
        <v>0</v>
      </c>
      <c r="R27" s="8">
        <v>13</v>
      </c>
      <c r="S27" s="8">
        <v>11</v>
      </c>
      <c r="T27" s="8">
        <v>1</v>
      </c>
      <c r="U27" s="8">
        <v>12</v>
      </c>
      <c r="V27" s="8">
        <v>4</v>
      </c>
      <c r="W27" s="8">
        <v>0</v>
      </c>
      <c r="X27" s="8">
        <v>0</v>
      </c>
      <c r="Y27" s="8">
        <v>0</v>
      </c>
      <c r="Z27" s="8">
        <v>13</v>
      </c>
      <c r="AA27" s="8">
        <v>7</v>
      </c>
      <c r="AB27" s="8">
        <v>1</v>
      </c>
      <c r="AC27" s="8">
        <v>4</v>
      </c>
      <c r="AD27" s="8">
        <v>2</v>
      </c>
      <c r="AE27" s="8">
        <v>9</v>
      </c>
      <c r="AF27" s="8">
        <v>0</v>
      </c>
      <c r="AG27" s="8">
        <v>0</v>
      </c>
      <c r="AH27" s="8">
        <v>0</v>
      </c>
      <c r="AI27" s="8">
        <v>0</v>
      </c>
      <c r="AJ27" s="8">
        <v>4</v>
      </c>
      <c r="AK27" s="8">
        <v>4</v>
      </c>
      <c r="AL27" s="8">
        <v>2</v>
      </c>
      <c r="AM27" s="8">
        <v>3</v>
      </c>
      <c r="AN27" s="8">
        <v>1</v>
      </c>
      <c r="AO27" s="8">
        <v>4</v>
      </c>
      <c r="AP27" s="8">
        <v>8</v>
      </c>
      <c r="AQ27" s="8">
        <v>3</v>
      </c>
      <c r="AR27" s="8">
        <v>3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53</v>
      </c>
      <c r="Q28" s="8">
        <v>0</v>
      </c>
      <c r="R28" s="8">
        <v>57</v>
      </c>
      <c r="S28" s="8">
        <v>35</v>
      </c>
      <c r="T28" s="8">
        <v>3</v>
      </c>
      <c r="U28" s="8">
        <v>50</v>
      </c>
      <c r="V28" s="8">
        <v>6</v>
      </c>
      <c r="W28" s="8">
        <v>0</v>
      </c>
      <c r="X28" s="8">
        <v>0</v>
      </c>
      <c r="Y28" s="8">
        <v>0</v>
      </c>
      <c r="Z28" s="8">
        <v>53</v>
      </c>
      <c r="AA28" s="8">
        <v>15</v>
      </c>
      <c r="AB28" s="8">
        <v>10</v>
      </c>
      <c r="AC28" s="8">
        <v>6</v>
      </c>
      <c r="AD28" s="8">
        <v>2</v>
      </c>
      <c r="AE28" s="8">
        <v>27</v>
      </c>
      <c r="AF28" s="8">
        <v>2</v>
      </c>
      <c r="AG28" s="8">
        <v>2</v>
      </c>
      <c r="AH28" s="8">
        <v>16</v>
      </c>
      <c r="AI28" s="8">
        <v>3</v>
      </c>
      <c r="AJ28" s="8">
        <v>1</v>
      </c>
      <c r="AK28" s="8">
        <v>7</v>
      </c>
      <c r="AL28" s="8">
        <v>3</v>
      </c>
      <c r="AM28" s="8">
        <v>39</v>
      </c>
      <c r="AN28" s="8">
        <v>3</v>
      </c>
      <c r="AO28" s="8">
        <v>6</v>
      </c>
      <c r="AP28" s="8">
        <v>44</v>
      </c>
      <c r="AQ28" s="8">
        <v>32</v>
      </c>
      <c r="AR28" s="8">
        <v>24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Leushin-VN</dc:creator>
  <cp:lastModifiedBy>Leushin-VN</cp:lastModifiedBy>
  <cp:lastPrinted>2013-01-24T11:42:36Z</cp:lastPrinted>
  <dcterms:created xsi:type="dcterms:W3CDTF">2009-12-22T12:44:02Z</dcterms:created>
  <dcterms:modified xsi:type="dcterms:W3CDTF">2020-10-19T10:31:22Z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